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<sst xmlns="http://schemas.openxmlformats.org/spreadsheetml/2006/main" count="27791" uniqueCount="3349">
  <si>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</si>
  <si>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</si>
  <si>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</si>
  <si>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</si>
  <si>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</si>
  <si>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</si>
  <si>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</si>
  <si>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</si>
  <si>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</si>
  <si>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</si>
  <si>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</si>
  <si>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</si>
  <si>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</si>
  <si>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</si>
  <si>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</si>
  <si>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</si>
  <si>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</si>
  <si>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</si>
  <si>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</si>
  <si>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</si>
  <si>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</si>
  <si>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</si>
  <si>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</si>
  <si>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</si>
  <si>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</si>
  <si>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</si>
  <si>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</si>
  <si>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</si>
  <si>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</si>
  <si>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</si>
  <si>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</si>
  <si>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</si>
  <si>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</si>
  <si>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</si>
  <si>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</si>
  <si>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</si>
  <si>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</si>
  <si>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</si>
  <si>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</si>
  <si>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</si>
  <si>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</si>
  <si>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</si>
  <si>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</si>
  <si>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</si>
  <si>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</si>
  <si>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</si>
  <si>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</si>
  <si>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</si>
  <si>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</si>
  <si>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</si>
  <si>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</si>
  <si>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</si>
  <si>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</si>
  <si>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</si>
  <si>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</si>
  <si>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</si>
  <si>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</si>
  <si>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</si>
  <si>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</si>
  <si>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</si>
  <si>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</si>
  <si>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</si>
  <si>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</si>
  <si>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</si>
  <si>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</si>
  <si>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</si>
  <si>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</si>
  <si>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</si>
  <si>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</si>
  <si>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</si>
  <si>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</si>
  <si>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</si>
  <si>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</si>
  <si>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</si>
  <si>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</si>
  <si>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</si>
  <si>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</si>
  <si>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</si>
  <si>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</si>
  <si>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</si>
  <si>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</si>
  <si>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</si>
  <si>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</si>
  <si>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</si>
  <si>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</si>
  <si>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</si>
  <si>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</si>
  <si>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</si>
  <si>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</si>
  <si>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</si>
  <si>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</si>
  <si>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</si>
  <si>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</si>
  <si>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</si>
  <si>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</si>
  <si>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</si>
  <si>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</si>
  <si>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</si>
  <si>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</si>
  <si>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</si>
  <si>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</si>
  <si>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</si>
  <si>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</si>
  <si>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</si>
  <si>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</si>
  <si>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</si>
  <si>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</si>
  <si>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</si>
  <si>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</si>
  <si>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</si>
  <si>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</si>
  <si>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</si>
  <si>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</si>
  <si>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</si>
  <si>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</si>
  <si>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</si>
  <si>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</si>
  <si>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</si>
  <si>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</si>
  <si>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</si>
  <si>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</si>
  <si>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</si>
  <si>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</si>
  <si>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</si>
  <si>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</si>
  <si>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</si>
  <si>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</si>
  <si>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</si>
  <si>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</si>
  <si>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</si>
  <si>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</si>
  <si>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</si>
  <si>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</si>
  <si>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</si>
  <si>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</si>
  <si>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</si>
  <si>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</si>
  <si>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</si>
  <si>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</si>
  <si>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</si>
  <si>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</si>
  <si>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</si>
  <si>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</si>
  <si>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</si>
  <si>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</si>
  <si>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</si>
  <si>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</si>
  <si>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</si>
  <si>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</si>
  <si>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</si>
  <si>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</si>
  <si>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</si>
  <si>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</si>
  <si>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</si>
  <si>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</si>
  <si>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</si>
  <si>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</si>
  <si>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</si>
  <si>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</si>
  <si>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</si>
  <si>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</si>
  <si>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</si>
  <si>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</si>
  <si>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</si>
  <si>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</si>
  <si>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</si>
  <si>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</si>
  <si>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</si>
  <si>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</si>
  <si>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</si>
  <si>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</si>
  <si>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</si>
  <si>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</si>
  <si>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</si>
  <si>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</si>
  <si>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</si>
  <si>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</si>
  <si>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</si>
  <si>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</si>
  <si>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</si>
  <si>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</si>
  <si>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</si>
  <si>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</si>
  <si>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</si>
  <si>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</si>
  <si>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</si>
  <si>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</si>
  <si>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</si>
  <si>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</si>
  <si>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</si>
  <si>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</si>
  <si>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</si>
  <si>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</si>
  <si>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</si>
  <si>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</si>
  <si>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</si>
  <si>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</si>
  <si>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</si>
  <si>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</si>
  <si>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</si>
  <si>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</si>
  <si>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</si>
  <si>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</si>
  <si>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</si>
  <si>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</si>
  <si>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</si>
  <si>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</si>
  <si>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</si>
  <si>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</si>
  <si>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</si>
  <si>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</si>
  <si>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</si>
  <si>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</si>
  <si>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</si>
  <si>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</si>
  <si>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</si>
  <si>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</si>
  <si>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</si>
  <si>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</si>
  <si>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</si>
  <si>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</si>
  <si>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</si>
  <si>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</si>
  <si>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</si>
  <si>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</si>
  <si>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</si>
  <si>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</si>
  <si>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</si>
  <si>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</si>
  <si>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</si>
  <si>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</si>
  <si>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</si>
  <si>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</si>
  <si>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</si>
  <si>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</si>
  <si>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</si>
  <si>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</si>
  <si>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</si>
  <si>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</si>
  <si>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</si>
  <si>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</si>
  <si>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</si>
  <si>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</si>
  <si>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</si>
  <si>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</si>
  <si>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</si>
  <si>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</si>
  <si>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</si>
  <si>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</si>
  <si>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</si>
  <si>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</si>
  <si>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</si>
  <si>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</si>
  <si>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</si>
  <si>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</si>
  <si>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</si>
  <si>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</si>
  <si>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</si>
  <si>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</si>
  <si>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</si>
  <si>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</si>
  <si>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</si>
  <si>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</si>
  <si>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</si>
  <si>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</si>
  <si>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</si>
  <si>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</si>
  <si>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</si>
  <si>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</si>
  <si>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</si>
  <si>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</si>
  <si>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</si>
  <si>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</si>
  <si>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</si>
  <si>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</si>
  <si>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</si>
  <si>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</si>
  <si>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</si>
  <si>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</si>
  <si>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</si>
  <si>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</si>
  <si>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</si>
  <si>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</si>
  <si>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</si>
  <si>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</si>
  <si>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</si>
  <si>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</si>
  <si>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</si>
  <si>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</si>
  <si>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</si>
  <si>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</si>
  <si>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</si>
  <si>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</si>
  <si>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</si>
  <si>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</si>
  <si>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</si>
  <si>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</si>
  <si>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</si>
  <si>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</si>
  <si>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</si>
  <si>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</si>
  <si>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</si>
  <si>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</si>
  <si>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</si>
  <si>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</si>
  <si>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</si>
  <si>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</si>
  <si>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</si>
  <si>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</si>
  <si>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</si>
  <si>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</si>
  <si>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</si>
  <si>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</si>
  <si>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</si>
  <si>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</si>
  <si>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</si>
  <si>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</si>
  <si>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</si>
  <si>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</si>
  <si>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</si>
  <si>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</si>
  <si>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</si>
  <si>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</si>
  <si>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</si>
  <si>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</si>
  <si>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</si>
  <si>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</si>
  <si>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</si>
  <si>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</si>
  <si>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</si>
  <si>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</si>
  <si>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</si>
  <si>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</si>
  <si>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</si>
  <si>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</si>
  <si>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</si>
  <si>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</si>
  <si>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</si>
  <si>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</si>
  <si>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</si>
  <si>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</si>
  <si>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</si>
  <si>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</si>
  <si>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</si>
  <si>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</si>
  <si>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</si>
  <si>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</si>
  <si>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</si>
  <si>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</si>
  <si>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</si>
  <si>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</si>
  <si>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</si>
  <si>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</si>
  <si>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</si>
  <si>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</si>
  <si>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</si>
  <si>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</si>
  <si>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</si>
  <si>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</si>
  <si>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</si>
  <si>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</si>
  <si>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</si>
  <si>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</si>
  <si>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</si>
  <si>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</si>
  <si>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</si>
  <si>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</si>
  <si>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</si>
  <si>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</si>
  <si>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</si>
  <si>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</si>
  <si>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</si>
  <si>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</si>
  <si>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</si>
  <si>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</si>
  <si>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</si>
  <si>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</si>
  <si>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</si>
  <si>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</si>
  <si>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</si>
  <si>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</si>
  <si>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</si>
  <si>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</si>
  <si>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</si>
  <si>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</si>
  <si>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</si>
  <si>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</si>
  <si>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</si>
  <si>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</si>
  <si>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</si>
  <si>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</si>
  <si>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</si>
  <si>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</si>
  <si>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</si>
  <si>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</si>
  <si>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</si>
  <si>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</si>
  <si>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</si>
  <si>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</si>
  <si>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</si>
  <si>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</si>
  <si>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</si>
  <si>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</si>
  <si>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</si>
  <si>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</si>
  <si>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</si>
  <si>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</si>
  <si>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</si>
  <si>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</si>
  <si>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</si>
  <si>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</si>
  <si>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</si>
  <si>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</si>
  <si>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</si>
  <si>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</si>
  <si>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</si>
  <si>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</si>
  <si>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</si>
  <si>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</si>
  <si>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</si>
  <si>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</si>
  <si>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</si>
  <si>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</si>
  <si>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</si>
  <si>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</si>
  <si>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</si>
  <si>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</si>
  <si>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</si>
  <si>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</si>
  <si>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</si>
  <si>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</si>
  <si>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</si>
  <si>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</si>
  <si>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</si>
  <si>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</si>
  <si>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</si>
  <si>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</si>
  <si>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</si>
  <si>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</si>
  <si>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</si>
  <si>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</si>
  <si>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</si>
  <si>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</si>
  <si>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</si>
  <si>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</si>
  <si>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</si>
  <si>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</si>
  <si>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</si>
  <si>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</si>
  <si>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</si>
  <si>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</si>
  <si>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</si>
  <si>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</si>
  <si>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</si>
  <si>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</si>
  <si>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</si>
  <si>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</si>
  <si>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</si>
  <si>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</si>
  <si>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</si>
  <si>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</si>
  <si>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</si>
  <si>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</si>
  <si>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</si>
  <si>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</si>
  <si>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</si>
  <si>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</si>
  <si>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</si>
  <si>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</si>
  <si>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</si>
  <si>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</si>
  <si>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</si>
  <si>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</si>
  <si>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</si>
  <si>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</si>
  <si>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</si>
  <si>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</si>
  <si>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</si>
  <si>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</si>
  <si>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</si>
  <si>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</si>
  <si>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</si>
  <si>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</si>
  <si>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</si>
  <si>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</si>
  <si>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</si>
  <si>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</si>
  <si>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</si>
  <si>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</si>
  <si>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</si>
  <si>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</si>
  <si>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</si>
  <si>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</si>
  <si>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</si>
  <si>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</si>
  <si>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</si>
  <si>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</si>
  <si>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</si>
  <si>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</si>
  <si>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</si>
  <si>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</si>
  <si>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</si>
  <si>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</si>
  <si>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</si>
  <si>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</si>
  <si>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</si>
  <si>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</si>
  <si>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</si>
  <si>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</si>
  <si>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</si>
  <si>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</si>
  <si>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</si>
  <si>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</si>
  <si>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</si>
  <si>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</si>
  <si>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</si>
  <si>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</si>
  <si>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</si>
  <si>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</si>
  <si>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</si>
  <si>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</si>
  <si>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</si>
  <si>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</si>
  <si>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</si>
  <si>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</si>
  <si>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</si>
  <si>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</si>
  <si>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</si>
  <si>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</si>
  <si>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</si>
  <si>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</si>
  <si>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</si>
  <si>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</si>
  <si>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</si>
  <si>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</si>
  <si>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</si>
  <si>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</si>
  <si>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</si>
  <si>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</si>
  <si>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</si>
  <si>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</si>
  <si>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</si>
  <si>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</si>
  <si>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</si>
  <si>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</si>
  <si>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</si>
  <si>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</si>
  <si>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</si>
  <si>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</si>
  <si>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</si>
  <si>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</si>
  <si>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</si>
  <si>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</si>
  <si>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</si>
  <si>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</si>
  <si>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</si>
  <si>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</si>
  <si>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</si>
  <si>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</si>
  <si>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</si>
  <si>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</si>
  <si>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</si>
  <si>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</si>
  <si>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</si>
  <si>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</si>
  <si>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</si>
  <si>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</si>
  <si>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</si>
  <si>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</si>
  <si>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</si>
  <si>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</si>
  <si>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</si>
  <si>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</si>
  <si>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</si>
  <si>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</si>
  <si>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</si>
  <si>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</si>
  <si>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</si>
  <si>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</si>
  <si>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</si>
  <si>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</si>
  <si>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</si>
  <si>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</si>
  <si>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</si>
  <si>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</si>
  <si>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</si>
  <si>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</si>
  <si>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</si>
  <si>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</si>
  <si>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</si>
  <si>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</si>
  <si>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</si>
  <si>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</si>
  <si>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</si>
  <si>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</si>
  <si>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</si>
  <si>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</si>
  <si>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</si>
  <si>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</si>
  <si>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</si>
  <si>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</si>
  <si>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</si>
  <si>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</si>
  <si>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</si>
  <si>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</si>
  <si>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</si>
  <si>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</si>
  <si>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</si>
  <si>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</si>
  <si>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</si>
  <si>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</si>
  <si>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</si>
  <si>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</si>
  <si>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</si>
  <si>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</si>
  <si>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</si>
  <si>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</si>
  <si>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</si>
  <si>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</si>
  <si>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</si>
  <si>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</si>
  <si>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</si>
  <si>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</si>
  <si>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</si>
  <si>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</si>
  <si>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</si>
  <si>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</si>
  <si>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</si>
  <si>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</si>
  <si>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</si>
  <si>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</si>
  <si>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</si>
  <si>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</si>
  <si>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</si>
  <si>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</si>
  <si>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</si>
  <si>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</si>
  <si>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</si>
  <si>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</si>
  <si>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</si>
  <si>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</si>
  <si>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</si>
  <si>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</si>
  <si>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</si>
  <si>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</si>
  <si>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</si>
  <si>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</si>
  <si>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</si>
  <si>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</si>
  <si>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</si>
  <si>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</si>
  <si>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</si>
  <si>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</si>
  <si>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</si>
  <si>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</si>
  <si>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</si>
  <si>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</si>
  <si>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</si>
  <si>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</si>
  <si>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</si>
  <si>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</si>
  <si>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</si>
  <si>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</si>
  <si>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</si>
  <si>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</si>
  <si>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</si>
  <si>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</si>
  <si>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</si>
  <si>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</si>
  <si>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</si>
  <si>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</si>
  <si>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</si>
  <si>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</si>
  <si>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</si>
  <si>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</si>
  <si>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</si>
  <si>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</si>
  <si>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</si>
  <si>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</si>
  <si>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</si>
  <si>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</si>
  <si>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</si>
  <si>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</si>
  <si>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</si>
  <si>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</si>
  <si>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</si>
  <si>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</si>
  <si>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</si>
  <si>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</si>
  <si>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</si>
  <si>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</si>
  <si>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</si>
  <si>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</si>
  <si>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</si>
  <si>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</si>
  <si>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</si>
  <si>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</si>
  <si>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</si>
  <si>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</si>
  <si>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</si>
  <si>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</si>
  <si>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</si>
  <si>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</si>
  <si>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</si>
  <si>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</si>
  <si>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</si>
  <si>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</si>
  <si>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</si>
  <si>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</si>
  <si>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</si>
  <si>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</si>
  <si>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</si>
  <si>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</si>
  <si>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</si>
  <si>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</si>
  <si>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</si>
  <si>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</si>
  <si>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</si>
  <si>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</si>
  <si>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</si>
  <si>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</si>
  <si>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</si>
  <si>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</si>
  <si>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</si>
  <si>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</si>
  <si>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</si>
  <si>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</si>
  <si>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</si>
  <si>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</si>
  <si>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</si>
  <si>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</si>
  <si>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</si>
  <si>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</si>
  <si>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</si>
  <si>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</si>
  <si>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</si>
  <si>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</si>
  <si>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</si>
  <si>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</si>
  <si>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</si>
  <si>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</si>
  <si>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</si>
  <si>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</si>
  <si>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</si>
  <si>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</si>
  <si>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</si>
  <si>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</si>
  <si>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</si>
  <si>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</si>
  <si>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</si>
  <si>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</si>
  <si>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</si>
  <si>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</si>
  <si>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</si>
  <si>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</si>
  <si>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</si>
  <si>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</si>
  <si>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</si>
  <si>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</si>
  <si>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</si>
  <si>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</si>
  <si>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</si>
  <si>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</si>
  <si>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</si>
  <si>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</si>
  <si>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</si>
  <si>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</si>
  <si>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</si>
  <si>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</si>
  <si>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</si>
  <si>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</si>
  <si>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</si>
  <si>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</si>
  <si>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</si>
  <si>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</si>
  <si>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</si>
  <si>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</si>
  <si>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</si>
  <si>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</si>
  <si>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</si>
  <si>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</si>
  <si>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</si>
  <si>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</si>
  <si>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</si>
  <si>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</si>
  <si>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</si>
  <si>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</si>
  <si>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</si>
  <si>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</si>
  <si>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</si>
  <si>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</si>
  <si>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</si>
  <si>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</si>
  <si>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</si>
  <si>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</si>
  <si>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</si>
  <si>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</si>
  <si>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</si>
  <si>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</si>
  <si>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</si>
  <si>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</si>
  <si>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</si>
  <si>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</si>
  <si>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</si>
  <si>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</si>
  <si>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</si>
  <si>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</si>
  <si>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</si>
  <si>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</si>
  <si>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</si>
  <si>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</si>
  <si>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</si>
  <si>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</si>
  <si>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</si>
  <si>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</si>
  <si>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</si>
  <si>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</si>
  <si>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</si>
  <si>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</si>
  <si>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</si>
  <si>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</si>
  <si>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</si>
  <si>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</si>
  <si>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</si>
  <si>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</si>
  <si>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</si>
  <si>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</si>
  <si>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</si>
  <si>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</si>
  <si>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</si>
  <si>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</si>
  <si>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</si>
  <si>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</si>
  <si>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</si>
  <si>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</si>
  <si>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</si>
  <si>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</si>
  <si>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</si>
  <si>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</si>
  <si>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</si>
  <si>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</si>
  <si>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</si>
  <si>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</si>
  <si>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</si>
  <si>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</si>
  <si>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</si>
  <si>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</si>
  <si>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</si>
  <si>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</si>
  <si>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</si>
  <si>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</si>
  <si>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</si>
  <si>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</si>
  <si>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</si>
  <si>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</si>
  <si>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</si>
  <si>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</si>
  <si>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</si>
  <si>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</si>
  <si>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</si>
  <si>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</si>
  <si>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</si>
  <si>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</si>
  <si>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</si>
  <si>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</si>
  <si>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</si>
  <si>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</si>
  <si>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</si>
  <si>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</si>
  <si>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</si>
  <si>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</si>
  <si>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</si>
  <si>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</si>
  <si>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</si>
  <si>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</si>
  <si>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</si>
  <si>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</si>
  <si>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</si>
  <si>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</si>
  <si>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</si>
  <si>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</si>
  <si>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</si>
  <si>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</si>
  <si>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</si>
  <si>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</si>
  <si>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</si>
  <si>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</si>
  <si>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</si>
  <si>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</si>
  <si>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</si>
  <si>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</si>
  <si>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</si>
  <si>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</si>
  <si>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</si>
  <si>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</si>
  <si>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</si>
  <si>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</si>
  <si>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</si>
  <si>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</si>
  <si>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</si>
  <si>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</si>
  <si>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</si>
  <si>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</si>
  <si>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</si>
  <si>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</si>
  <si>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</si>
  <si>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</si>
  <si>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</si>
  <si>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</si>
  <si>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</si>
  <si>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</si>
  <si>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</si>
  <si>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</si>
  <si>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</si>
  <si>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</si>
  <si>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</si>
  <si>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</si>
  <si>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</si>
  <si>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</si>
  <si>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</si>
  <si>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</si>
  <si>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</si>
  <si>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</si>
  <si>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</si>
  <si>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</si>
  <si>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</si>
  <si>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</si>
  <si>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</si>
  <si>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</si>
  <si>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</si>
  <si>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</si>
  <si>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</si>
  <si>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</si>
  <si>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</si>
  <si>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</si>
  <si>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</si>
  <si>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</si>
  <si>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</si>
  <si>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</si>
  <si>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</si>
  <si>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</si>
  <si>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</si>
  <si>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</si>
  <si>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</si>
  <si>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</si>
  <si>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</si>
  <si>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</si>
  <si>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</si>
  <si>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</si>
  <si>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</si>
  <si>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</si>
  <si>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</si>
  <si>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</si>
  <si>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</si>
  <si>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</si>
  <si>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</si>
  <si>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</si>
  <si>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</si>
  <si>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</si>
  <si>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</si>
  <si>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</si>
  <si>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</si>
  <si>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</si>
  <si>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</si>
  <si>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</si>
  <si>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</si>
  <si>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</si>
  <si>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</si>
  <si>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</si>
  <si>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</si>
  <si>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</si>
  <si>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</si>
  <si>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</si>
  <si>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</si>
  <si>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</si>
  <si>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</si>
  <si>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</si>
  <si>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</si>
  <si>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</si>
  <si>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</si>
  <si>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</si>
  <si>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</si>
  <si>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</si>
  <si>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</si>
  <si>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</si>
  <si>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</si>
  <si>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</si>
  <si>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</si>
  <si>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</si>
  <si>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</si>
  <si>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</si>
  <si>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</si>
  <si>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</si>
  <si>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</si>
  <si>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</si>
  <si>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</si>
  <si>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</si>
  <si>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</si>
  <si>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</si>
  <si>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</si>
  <si>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</si>
  <si>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</si>
  <si>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</si>
  <si>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</si>
  <si>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</si>
  <si>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</si>
  <si>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</si>
  <si>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</si>
  <si>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</si>
  <si>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</si>
  <si>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</si>
  <si>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</si>
  <si>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</si>
  <si>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</si>
  <si>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</si>
  <si>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</si>
  <si>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</si>
  <si>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</si>
  <si>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</si>
  <si>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</si>
  <si>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</si>
  <si>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</si>
  <si>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</si>
  <si>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</si>
  <si>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</si>
  <si>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</si>
  <si>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</si>
  <si>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</si>
  <si>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</si>
  <si>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</si>
  <si>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</si>
  <si>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</si>
  <si>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</si>
  <si>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</si>
  <si>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</si>
  <si>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</si>
  <si>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</si>
  <si>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</si>
  <si>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</si>
  <si>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</si>
  <si>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</si>
  <si>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</si>
  <si>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</si>
  <si>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</si>
  <si>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</si>
  <si>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</si>
  <si>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</si>
  <si>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</si>
  <si>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</si>
  <si>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</si>
  <si>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</si>
  <si>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</si>
  <si>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</si>
  <si>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</si>
  <si>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</si>
  <si>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</si>
  <si>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</si>
  <si>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</si>
  <si>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</si>
  <si>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</si>
  <si>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</si>
  <si>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</si>
  <si>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</si>
  <si>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</si>
  <si>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</si>
  <si>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</si>
  <si>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</si>
  <si>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</si>
  <si>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</si>
  <si>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</si>
  <si>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</si>
  <si>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</si>
  <si>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</si>
  <si>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</si>
  <si>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</si>
  <si>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</si>
  <si>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</si>
  <si>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</si>
  <si>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</si>
  <si>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</si>
  <si>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</si>
  <si>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</si>
  <si>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</si>
  <si>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</si>
  <si>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</si>
  <si>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</si>
  <si>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</si>
  <si>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</si>
  <si>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</si>
  <si>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</si>
  <si>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</si>
  <si>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</si>
  <si>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</si>
  <si>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</si>
  <si>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</si>
  <si>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</si>
  <si>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</si>
  <si>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</si>
  <si>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</si>
  <si>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</si>
  <si>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</si>
  <si>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</si>
  <si>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</si>
  <si>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</si>
  <si>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</si>
  <si>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</si>
  <si>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</si>
  <si>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</si>
  <si>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</si>
  <si>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</si>
  <si>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</si>
  <si>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</si>
  <si>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</si>
  <si>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</si>
  <si>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</si>
  <si>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</si>
  <si>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</si>
  <si>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</si>
  <si>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</si>
  <si>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</si>
  <si>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</si>
  <si>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</si>
  <si>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</si>
  <si>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</si>
  <si>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</si>
  <si>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</si>
  <si>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</si>
  <si>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</si>
  <si>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</si>
  <si>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</si>
  <si>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</si>
  <si>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</si>
  <si>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</si>
  <si>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</si>
  <si>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</si>
  <si>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</si>
  <si>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</si>
  <si>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</si>
  <si>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</si>
  <si>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</si>
  <si>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</si>
  <si>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</si>
  <si>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</si>
  <si>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</si>
  <si>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</si>
  <si>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</si>
  <si>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</si>
  <si>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</si>
  <si>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</si>
  <si>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</si>
  <si>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</si>
  <si>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</si>
  <si>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</si>
  <si>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</si>
  <si>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</si>
  <si>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</si>
  <si>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</si>
  <si>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</si>
  <si>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</si>
  <si>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</si>
  <si>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</si>
  <si>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</si>
  <si>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</si>
  <si>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</si>
  <si>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</si>
  <si>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</si>
  <si>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</si>
  <si>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</si>
  <si>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</si>
  <si>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</si>
  <si>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</si>
  <si>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</si>
  <si>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</si>
  <si>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</si>
  <si>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</si>
  <si>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</si>
  <si>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</si>
  <si>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</si>
  <si>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</si>
  <si>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</si>
  <si>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</si>
  <si>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</si>
  <si>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</si>
  <si>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</si>
  <si>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</si>
  <si>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</si>
  <si>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</si>
  <si>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</si>
  <si>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</si>
  <si>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</si>
  <si>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</si>
  <si>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</si>
  <si>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</si>
  <si>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</si>
  <si>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</si>
  <si>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</si>
  <si>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</si>
  <si>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</si>
  <si>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</si>
  <si>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</si>
  <si>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</si>
  <si>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</si>
  <si>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</si>
  <si>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</si>
  <si>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</si>
  <si>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</si>
  <si>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</si>
  <si>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</si>
  <si>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</si>
  <si>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</si>
  <si>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</si>
  <si>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</si>
  <si>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</si>
  <si>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</si>
  <si>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</si>
  <si>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</si>
  <si>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</si>
  <si>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</si>
  <si>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</si>
  <si>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</si>
  <si>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</si>
  <si>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</si>
  <si>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</si>
  <si>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</si>
  <si>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</si>
  <si>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</si>
  <si>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</si>
  <si>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</si>
  <si>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</si>
  <si>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</si>
  <si>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</si>
  <si>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</si>
  <si>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</si>
  <si>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</si>
  <si>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</si>
  <si>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</si>
  <si>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</si>
  <si>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</si>
  <si>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</si>
  <si>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</si>
  <si>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</si>
  <si>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</si>
  <si>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</si>
  <si>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</si>
  <si>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</si>
  <si>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</si>
  <si>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</si>
  <si>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</si>
  <si>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</si>
  <si>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</si>
  <si>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</si>
  <si>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</si>
  <si>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</si>
  <si>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</si>
  <si>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</si>
  <si>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</si>
  <si>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</si>
  <si>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</si>
  <si>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</si>
  <si>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</si>
  <si>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</si>
  <si>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</si>
  <si>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</si>
  <si>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</si>
  <si>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</si>
  <si>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</si>
  <si>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</si>
  <si>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</si>
  <si>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</si>
  <si>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</si>
  <si>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</si>
  <si>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</si>
  <si>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</si>
  <si>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</si>
  <si>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</si>
  <si>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</si>
  <si>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</si>
  <si>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</si>
  <si>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</si>
  <si>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</si>
  <si>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</si>
  <si>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</si>
  <si>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</si>
  <si>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</si>
  <si>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</si>
  <si>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</si>
  <si>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</si>
  <si>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</si>
  <si>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</si>
  <si>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</si>
  <si>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</si>
  <si>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</si>
  <si>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</si>
  <si>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</si>
  <si>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</si>
  <si>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</si>
  <si>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</si>
  <si>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</si>
  <si>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</si>
  <si>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</si>
  <si>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</si>
  <si>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</si>
  <si>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</si>
  <si>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</si>
  <si>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</si>
  <si>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</si>
  <si>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</si>
  <si>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</si>
  <si>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</si>
  <si>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</si>
  <si>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</si>
  <si>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</si>
  <si>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</si>
  <si>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</si>
  <si>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</si>
  <si>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</si>
  <si>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</si>
  <si>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</si>
  <si>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</si>
  <si>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</si>
  <si>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</si>
  <si>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</si>
  <si>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</si>
  <si>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</si>
  <si>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</si>
  <si>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</si>
  <si>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</si>
  <si>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</si>
  <si>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</si>
  <si>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</si>
  <si>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</si>
  <si>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</si>
  <si>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</si>
  <si>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</si>
  <si>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</si>
  <si>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</si>
  <si>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</si>
  <si>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</si>
  <si>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</si>
  <si>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</si>
  <si>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</si>
  <si>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</si>
  <si>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</si>
  <si>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</si>
  <si>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</si>
  <si>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</si>
  <si>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</si>
  <si>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</si>
  <si>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</si>
  <si>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</si>
  <si>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</si>
  <si>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</si>
  <si>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</si>
  <si>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</si>
  <si>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</si>
  <si>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</si>
  <si>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</si>
  <si>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</si>
  <si>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</si>
  <si>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</si>
  <si>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</si>
  <si>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</si>
  <si>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</si>
  <si>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</si>
  <si>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</si>
  <si>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</si>
  <si>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</si>
  <si>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</si>
  <si>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</si>
  <si>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</si>
  <si>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</si>
  <si>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</si>
  <si>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</si>
  <si>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</si>
  <si>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</si>
  <si>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</si>
  <si>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</si>
  <si>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</si>
  <si>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</si>
  <si>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</si>
  <si>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</si>
  <si>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</si>
  <si>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</si>
  <si>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</si>
  <si>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</si>
  <si>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</si>
  <si>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</si>
  <si>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</si>
  <si>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</si>
  <si>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</si>
  <si>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</si>
  <si>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</si>
  <si>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</si>
  <si>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</si>
  <si>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</si>
  <si>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</si>
  <si>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</si>
  <si>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</si>
  <si>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</si>
  <si>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</si>
  <si>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</si>
  <si>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</si>
  <si>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</si>
  <si>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</si>
  <si>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</si>
  <si>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</si>
  <si>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</si>
  <si>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</si>
  <si>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</si>
  <si>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</si>
  <si>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</si>
  <si>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</si>
  <si>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</si>
  <si>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</si>
  <si>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</si>
  <si>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</si>
  <si>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</si>
  <si>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</si>
  <si>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</si>
  <si>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</si>
  <si>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</si>
  <si>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</si>
  <si>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</si>
  <si>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</si>
  <si>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</si>
  <si>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</si>
  <si>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</si>
  <si>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</si>
  <si>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</si>
  <si>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</si>
  <si>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</si>
  <si>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</si>
  <si>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</si>
  <si>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</si>
  <si>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</si>
  <si>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</si>
  <si>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</si>
  <si>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</si>
  <si>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</si>
  <si>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</si>
  <si>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</si>
  <si>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</si>
  <si>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</si>
  <si>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</si>
  <si>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</si>
  <si>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</si>
  <si>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</si>
  <si>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</si>
  <si>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</si>
  <si>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</si>
  <si>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</si>
  <si>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</si>
  <si>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</si>
  <si>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</si>
  <si>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</si>
  <si>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</si>
  <si>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</si>
  <si>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</si>
  <si>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</si>
  <si>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</si>
  <si>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</si>
  <si>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</si>
  <si>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</si>
  <si>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</si>
  <si>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</si>
  <si>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</si>
  <si>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</si>
  <si>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</si>
  <si>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</si>
  <si>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</si>
  <si>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</si>
  <si>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</si>
  <si>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</si>
  <si>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</si>
  <si>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</si>
  <si>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</si>
  <si>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</si>
  <si>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</si>
  <si>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</si>
  <si>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</si>
  <si>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</si>
  <si>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</si>
  <si>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</si>
  <si>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</si>
  <si>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</si>
  <si>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</si>
  <si>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</si>
  <si>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</si>
  <si>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</si>
  <si>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</si>
  <si>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</si>
  <si>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</si>
  <si>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</si>
  <si>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</si>
  <si>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</si>
  <si>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</si>
  <si>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</si>
  <si>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</si>
  <si>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</si>
  <si>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</si>
  <si>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</si>
  <si>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</si>
  <si>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</si>
  <si>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</si>
  <si>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</si>
  <si>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</si>
  <si>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</si>
  <si>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</si>
  <si>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</si>
  <si>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</si>
  <si>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</si>
  <si>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</si>
  <si>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</si>
  <si>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</si>
  <si>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</si>
  <si>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</si>
  <si>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</si>
  <si>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</si>
  <si>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</si>
  <si>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</si>
  <si>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</si>
  <si>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</si>
  <si>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</si>
  <si>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</si>
  <si>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</si>
  <si>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</si>
  <si>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</si>
  <si>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</si>
  <si>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</si>
  <si>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</si>
  <si>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</si>
  <si>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</si>
  <si>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</si>
  <si>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</si>
  <si>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</si>
  <si>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</si>
  <si>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</si>
  <si>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</si>
  <si>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</si>
  <si>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</si>
  <si>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</si>
  <si>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</si>
  <si>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</si>
  <si>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</si>
  <si>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</si>
  <si>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</si>
  <si>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</si>
  <si>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</si>
  <si>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</si>
  <si>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</si>
  <si>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</si>
  <si>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</si>
  <si>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</si>
  <si>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</si>
  <si>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</si>
  <si>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</si>
  <si>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</si>
  <si>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</si>
  <si>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</si>
  <si>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</si>
  <si>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</si>
  <si>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</si>
  <si>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</si>
  <si>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</si>
  <si>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</si>
  <si>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</si>
  <si>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</si>
  <si>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</si>
  <si>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</si>
  <si>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</si>
  <si>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</si>
  <si>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</si>
  <si>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</si>
  <si>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</si>
  <si>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</si>
  <si>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</si>
  <si>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</si>
  <si>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</si>
  <si>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</si>
  <si>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</si>
  <si>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</si>
  <si>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</si>
  <si>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</si>
  <si>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</si>
  <si>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</si>
  <si>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</si>
  <si>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</si>
  <si>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</si>
  <si>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</si>
  <si>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</si>
  <si>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</si>
  <si>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</si>
  <si>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</si>
  <si>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</si>
  <si>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</si>
  <si>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</si>
  <si>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</si>
  <si>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</si>
  <si>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</si>
  <si>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</si>
  <si>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</si>
  <si>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</si>
  <si>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</si>
  <si>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</si>
  <si>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</si>
  <si>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</si>
  <si>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</si>
  <si>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</si>
  <si>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</si>
  <si>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</si>
  <si>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</si>
  <si>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</si>
  <si>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</si>
  <si>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</si>
  <si>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</si>
  <si>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</si>
  <si>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</si>
  <si>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</si>
  <si>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</si>
  <si>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</si>
  <si>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</si>
  <si>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</si>
  <si>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</si>
  <si>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</si>
  <si>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</si>
  <si>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</si>
  <si>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</si>
  <si>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</si>
  <si>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</si>
  <si>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</si>
  <si>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</si>
  <si>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</si>
  <si>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</si>
  <si>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</si>
  <si>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</si>
  <si>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</si>
  <si>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</si>
  <si>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</si>
  <si>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</si>
  <si>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</si>
  <si>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</si>
  <si>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</si>
  <si>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</si>
  <si>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</si>
  <si>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</si>
  <si>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</si>
  <si>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</si>
  <si>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</si>
  <si>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</si>
  <si>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</si>
  <si>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</si>
  <si>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</si>
  <si>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</si>
  <si>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</si>
  <si>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</si>
  <si>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</si>
  <si>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</si>
  <si>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</si>
  <si>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</si>
  <si>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</si>
  <si>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</si>
  <si>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</si>
  <si>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</si>
  <si>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</si>
  <si>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</si>
  <si>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</si>
  <si>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</si>
  <si>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</si>
  <si>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</si>
  <si>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</si>
  <si>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</si>
  <si>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</si>
  <si>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</si>
  <si>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</si>
  <si>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</si>
  <si>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</si>
  <si>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</si>
  <si>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</si>
  <si>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</si>
  <si>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</si>
  <si>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</si>
  <si>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</si>
  <si>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</si>
  <si>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</si>
  <si>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</si>
  <si>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</si>
  <si>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</si>
  <si>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</si>
  <si>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</si>
  <si>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</si>
  <si>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</si>
  <si>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</si>
  <si>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</si>
  <si>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</si>
  <si>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</si>
  <si>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</si>
  <si>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</si>
  <si>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</si>
  <si>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</si>
  <si>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</si>
  <si>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</si>
  <si>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</si>
  <si>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</si>
  <si>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</si>
  <si>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</si>
  <si>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</si>
  <si>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</si>
  <si>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</si>
  <si>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</si>
  <si>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</si>
  <si>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</si>
  <si>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</si>
  <si>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</si>
  <si>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</si>
  <si>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</si>
  <si>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</si>
  <si>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</si>
  <si>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</si>
  <si>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</si>
  <si>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</si>
  <si>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</si>
  <si>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</si>
  <si>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</si>
  <si>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</si>
  <si>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</si>
  <si>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</si>
  <si>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</si>
  <si>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</si>
  <si>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</si>
  <si>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</si>
  <si>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</si>
  <si>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</si>
  <si>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</si>
  <si>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</si>
  <si>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</si>
  <si>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</si>
  <si>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</si>
  <si>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</si>
  <si>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</si>
  <si>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</si>
  <si>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</si>
  <si>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</si>
  <si>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</si>
  <si>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</si>
  <si>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</si>
  <si>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</si>
  <si>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</si>
  <si>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</si>
  <si>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</si>
  <si>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</si>
  <si>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</si>
  <si>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</si>
  <si>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</si>
  <si>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</si>
  <si>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</si>
  <si>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</si>
  <si>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</si>
  <si>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</si>
  <si>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</si>
  <si>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</si>
  <si>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</si>
  <si>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</si>
  <si>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</si>
  <si>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</si>
  <si>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</si>
  <si>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</si>
  <si>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</si>
  <si>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</si>
  <si>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</si>
  <si>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</si>
  <si>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</si>
  <si>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</si>
  <si>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</si>
  <si>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</si>
  <si>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</si>
  <si>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</si>
  <si>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</si>
  <si>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</si>
  <si>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</si>
  <si>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</si>
  <si>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</si>
  <si>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</si>
  <si>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</si>
  <si>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</si>
  <si>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</si>
  <si>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</si>
  <si>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</si>
  <si>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</si>
  <si>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</si>
  <si>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</si>
  <si>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</si>
  <si>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</si>
  <si>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</si>
  <si>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</si>
  <si>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</si>
  <si>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</si>
  <si>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</si>
  <si>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</si>
  <si>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</si>
  <si>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</si>
  <si>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</si>
  <si>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</si>
  <si>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</si>
  <si>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</si>
  <si>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</si>
  <si>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</si>
  <si>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</si>
  <si>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</si>
  <si>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</si>
  <si>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</si>
  <si>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</si>
  <si>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</si>
  <si>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</si>
  <si>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</si>
  <si>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</si>
  <si>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</si>
  <si>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</si>
  <si>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</si>
  <si>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</si>
  <si>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</si>
  <si>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</si>
  <si>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</si>
  <si>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</si>
  <si>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</si>
  <si>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</si>
  <si>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</si>
  <si>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</si>
  <si>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</si>
  <si>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</si>
  <si>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</si>
  <si>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</si>
  <si>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</si>
  <si>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</si>
  <si>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</si>
  <si>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</si>
  <si>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</si>
  <si>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</si>
  <si>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</si>
  <si>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</si>
  <si>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</si>
  <si>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</si>
  <si>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</si>
  <si>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</si>
  <si>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</si>
  <si>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</si>
  <si>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</si>
  <si>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</si>
  <si>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</si>
  <si>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</si>
  <si>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</si>
  <si>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</si>
  <si>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</si>
  <si>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</si>
  <si>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</si>
  <si>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</si>
  <si>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</si>
  <si>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</si>
  <si>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</si>
  <si>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</si>
  <si>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</si>
  <si>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</si>
  <si>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</si>
  <si>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</si>
  <si>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</si>
  <si>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</si>
  <si>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</si>
  <si>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</si>
  <si>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</si>
  <si>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</si>
  <si>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</si>
  <si>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</si>
  <si>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</si>
  <si>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</si>
  <si>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</si>
  <si>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</si>
  <si>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</si>
  <si>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</si>
  <si>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</si>
  <si>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</si>
  <si>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</si>
  <si>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</si>
  <si>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</si>
  <si>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</si>
  <si>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</si>
  <si>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</si>
  <si>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</si>
  <si>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</si>
  <si>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</si>
  <si>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</si>
  <si>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</si>
  <si>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</si>
  <si>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</si>
  <si>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</si>
  <si>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</si>
  <si>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</si>
  <si>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</si>
  <si>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</si>
  <si>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</si>
  <si>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</si>
  <si>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</si>
  <si>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</si>
  <si>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</si>
  <si>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</si>
  <si>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</si>
  <si>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</si>
  <si>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</si>
  <si>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</si>
  <si>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</si>
  <si>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</si>
  <si>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</si>
  <si>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</si>
  <si>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</si>
  <si>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</si>
  <si>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</si>
  <si>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</si>
  <si>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</si>
  <si>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</si>
  <si>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</si>
  <si>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</si>
  <si>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</si>
  <si>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</si>
  <si>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</si>
  <si>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</si>
  <si>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</si>
  <si>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</si>
  <si>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</si>
  <si>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</si>
  <si>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</si>
  <si>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</si>
  <si>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</si>
  <si>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</si>
  <si>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</si>
  <si>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</si>
  <si>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</si>
  <si>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</si>
  <si>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</si>
  <si>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</si>
  <si>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</si>
  <si>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</si>
  <si>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</si>
  <si>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</si>
  <si>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</si>
  <si>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</si>
  <si>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</si>
  <si>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</si>
  <si>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</si>
  <si>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</si>
  <si>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</si>
  <si>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</si>
  <si>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</si>
  <si>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</si>
  <si>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</si>
  <si>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</si>
  <si>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</si>
  <si>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</si>
  <si>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</si>
  <si>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</si>
  <si>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</si>
  <si>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</si>
  <si>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</si>
  <si>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</si>
  <si>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</si>
  <si>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</si>
  <si>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</si>
  <si>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</si>
  <si>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</si>
  <si>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</si>
  <si>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</si>
  <si>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</si>
  <si>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</si>
  <si>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</si>
  <si>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</si>
  <si>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</si>
  <si>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</si>
  <si>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</si>
  <si>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</si>
  <si>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</si>
  <si>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</si>
  <si>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</si>
  <si>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</si>
  <si>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</si>
  <si>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</si>
  <si>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</si>
  <si>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</si>
  <si>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</si>
  <si>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</si>
  <si>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</si>
  <si>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</si>
  <si>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</si>
  <si>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</si>
  <si>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</si>
  <si>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</si>
  <si>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</si>
  <si>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</si>
  <si>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</si>
  <si>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</si>
  <si>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</si>
  <si>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</si>
  <si>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</si>
  <si>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</si>
  <si>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</si>
  <si>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</si>
  <si>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</si>
  <si>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</si>
  <si>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</si>
  <si>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</si>
  <si>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</si>
  <si>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</si>
  <si>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</si>
  <si>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</si>
  <si>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</si>
  <si>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</si>
  <si>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</si>
  <si>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</si>
  <si>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</si>
  <si>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</si>
  <si>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</si>
  <si>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</si>
  <si>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</si>
  <si>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</si>
  <si>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</si>
  <si>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</si>
  <si>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</si>
  <si>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</si>
  <si>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</si>
  <si>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</si>
  <si>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</si>
  <si>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</si>
  <si>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</si>
  <si>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</si>
  <si>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</si>
  <si>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</si>
  <si>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</si>
  <si>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</si>
  <si>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</si>
  <si>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</si>
  <si>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</si>
  <si>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</si>
  <si>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</si>
  <si>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</si>
  <si>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</si>
  <si>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</si>
  <si>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</si>
  <si>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</si>
  <si>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</si>
  <si>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</si>
  <si>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</si>
  <si>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</si>
  <si>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</si>
  <si>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</si>
  <si>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</si>
  <si>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</si>
  <si>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</si>
  <si>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</si>
  <si>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</si>
  <si>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</si>
  <si>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</si>
  <si>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</si>
  <si>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</si>
  <si>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</si>
  <si>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</si>
  <si>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</si>
  <si>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</si>
  <si>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</si>
  <si>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</si>
  <si>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</si>
  <si>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</si>
  <si>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</si>
  <si>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</si>
  <si>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</si>
  <si>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</si>
  <si>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</si>
  <si>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</si>
  <si>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</si>
  <si>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</si>
  <si>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</si>
  <si>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</si>
  <si>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</si>
  <si>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</si>
  <si>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</si>
  <si>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</si>
  <si>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</si>
  <si>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</si>
  <si>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</si>
  <si>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</si>
  <si>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</si>
  <si>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</si>
  <si>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</si>
  <si>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</si>
  <si>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</si>
  <si>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</si>
  <si>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</si>
  <si>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</si>
  <si>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</si>
  <si>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</si>
  <si>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</si>
  <si>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</si>
  <si>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</si>
  <si>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</si>
  <si>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</si>
  <si>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</si>
  <si>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</si>
  <si>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</si>
  <si>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</si>
  <si>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</si>
  <si>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</si>
  <si>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</si>
  <si>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</si>
  <si>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</si>
  <si>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</si>
  <si>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</si>
  <si>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</si>
  <si>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</si>
  <si>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</si>
  <si>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</si>
  <si>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</si>
  <si>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</si>
  <si>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</si>
  <si>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</si>
  <si>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</si>
  <si>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</si>
  <si>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</si>
  <si>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</si>
  <si>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</si>
  <si>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</si>
  <si>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</si>
  <si>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</si>
  <si>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</si>
  <si>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</si>
  <si>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</si>
  <si>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</si>
  <si>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</si>
  <si>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</si>
  <si>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</si>
  <si>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</si>
  <si>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</si>
  <si>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</si>
  <si>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</si>
  <si>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</si>
  <si>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</si>
  <si>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</si>
  <si>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</si>
  <si>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</si>
  <si>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</si>
  <si>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</si>
  <si>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</si>
  <si>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</si>
  <si>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</si>
  <si>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</si>
  <si>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</si>
  <si>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</si>
  <si>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</si>
  <si>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</si>
  <si>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</si>
  <si>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</si>
  <si>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</si>
  <si>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</si>
  <si>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</si>
  <si>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</si>
  <si>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</si>
  <si>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</si>
  <si>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</si>
  <si>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</si>
  <si>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</si>
  <si>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</si>
  <si>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</si>
  <si>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</si>
  <si>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</si>
  <si>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</si>
  <si>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</si>
  <si>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</si>
  <si>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</si>
  <si>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</si>
  <si>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</si>
  <si>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</si>
  <si>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</si>
  <si>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</si>
  <si>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</si>
  <si>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</si>
  <si>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</si>
  <si>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</si>
  <si>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</si>
  <si>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</si>
  <si>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</si>
  <si>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</si>
  <si>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</si>
  <si>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</si>
  <si>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</si>
  <si>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</si>
  <si>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</si>
  <si>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</si>
  <si>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</si>
  <si>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</si>
  <si>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</si>
  <si>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</si>
  <si>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</si>
  <si>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</si>
  <si>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</si>
  <si>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</si>
  <si>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</si>
  <si>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</si>
  <si>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</si>
  <si>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</si>
  <si>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</si>
  <si>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</si>
  <si>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</si>
  <si>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</si>
  <si>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</si>
  <si>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</si>
  <si>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</si>
  <si>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</si>
  <si>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</si>
  <si>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</si>
  <si>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</si>
  <si>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</si>
  <si>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</si>
  <si>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</si>
  <si>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</si>
  <si>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</si>
  <si>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</si>
  <si>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</si>
  <si>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</si>
  <si>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</si>
  <si>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</si>
  <si>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</si>
  <si>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</si>
  <si>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</si>
  <si>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</si>
  <si>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</si>
  <si>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</si>
  <si>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</si>
  <si>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</si>
  <si>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</si>
  <si>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</si>
  <si>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</si>
  <si>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</si>
  <si>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</si>
  <si>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</si>
  <si>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</si>
  <si>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</si>
  <si>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</si>
  <si>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</si>
  <si>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</si>
  <si>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</si>
  <si>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</si>
  <si>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</si>
  <si>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</si>
  <si>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</si>
  <si>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</si>
  <si>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</si>
  <si>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</si>
  <si>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</si>
  <si>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</si>
  <si>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</si>
  <si>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</si>
  <si>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</si>
  <si>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</si>
  <si>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</si>
  <si>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</si>
  <si>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</si>
  <si>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</si>
  <si>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</si>
  <si>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</si>
  <si>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</si>
  <si>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</si>
  <si>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</si>
  <si>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</si>
  <si>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</si>
  <si>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</si>
  <si>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</si>
  <si>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</si>
  <si>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</si>
  <si>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</si>
  <si>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</si>
  <si>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</si>
  <si>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</si>
  <si>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</si>
  <si>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</si>
  <si>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</si>
  <si>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</si>
  <si>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</si>
  <si>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</si>
  <si>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</si>
  <si>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</si>
  <si>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</si>
  <si>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</si>
  <si>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</si>
  <si>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</si>
  <si>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</si>
  <si>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</si>
  <si>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</si>
  <si>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</si>
  <si>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</si>
  <si>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</si>
  <si>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</si>
  <si>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</si>
  <si>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</si>
  <si>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</si>
  <si>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</si>
  <si>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</si>
  <si>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</si>
  <si>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</si>
  <si>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</si>
  <si>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</si>
  <si>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</si>
  <si>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</si>
  <si>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</si>
  <si>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</si>
  <si>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</si>
  <si>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</si>
  <si>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</si>
  <si>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</si>
  <si>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</si>
  <si>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</si>
  <si>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</si>
  <si>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</si>
  <si>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</si>
  <si>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</si>
  <si>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</si>
  <si>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</si>
  <si>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</si>
  <si>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</si>
  <si>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</si>
  <si>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</si>
  <si>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</si>
  <si>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</si>
  <si>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</si>
  <si>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</si>
  <si>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</si>
  <si>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</si>
  <si>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</si>
  <si>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</si>
  <si>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</si>
  <si>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</si>
  <si>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</si>
  <si>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</si>
  <si>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</si>
  <si>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</si>
  <si>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</si>
  <si>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</si>
  <si>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</si>
  <si>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</si>
  <si>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</si>
  <si>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</si>
  <si>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</si>
  <si>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</si>
  <si>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</si>
  <si>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</si>
  <si>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</si>
  <si>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</si>
  <si>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</si>
  <si>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</si>
  <si>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</si>
  <si>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</si>
  <si>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</si>
  <si>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</si>
  <si>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</si>
  <si>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</si>
  <si>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</si>
  <si>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</si>
  <si>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</si>
  <si>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</si>
  <si>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</si>
  <si>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</si>
  <si>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</si>
  <si>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</si>
  <si>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</si>
  <si>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</si>
  <si>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</si>
  <si>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</si>
  <si>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</si>
  <si>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</si>
  <si>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</si>
  <si>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</si>
  <si>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</si>
  <si>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</si>
  <si>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</si>
  <si>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</si>
  <si>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</si>
  <si>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</si>
  <si>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</si>
  <si>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</si>
  <si>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</si>
  <si>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</si>
  <si>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</si>
  <si>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</si>
  <si>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</si>
  <si>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</si>
  <si>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</si>
  <si>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</si>
  <si>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</si>
  <si>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</si>
  <si>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</si>
  <si>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</si>
  <si>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</si>
  <si>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</si>
  <si>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</si>
  <si>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</si>
  <si>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</si>
  <si>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</si>
  <si>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</si>
  <si>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</si>
  <si>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</si>
  <si>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</si>
  <si>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</si>
  <si>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</si>
  <si>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</si>
  <si>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</si>
  <si>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</si>
  <si>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</si>
  <si>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</si>
  <si>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</si>
  <si>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</si>
  <si>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</si>
  <si>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</si>
  <si>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</si>
  <si>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</si>
  <si>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</si>
  <si>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</si>
  <si>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</si>
  <si>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</si>
  <si>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</si>
  <si>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</si>
  <si>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</si>
  <si>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</si>
  <si>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</si>
  <si>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</si>
  <si>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</si>
  <si>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</si>
  <si>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</si>
  <si>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</si>
  <si>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</si>
  <si>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</si>
  <si>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</si>
  <si>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</si>
  <si>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</si>
  <si>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</si>
  <si>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</si>
  <si>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</si>
  <si>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</si>
  <si>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</si>
  <si>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</si>
  <si>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</si>
  <si>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</si>
  <si>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</si>
  <si>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</si>
  <si>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</si>
  <si>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</si>
  <si>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</si>
  <si>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</si>
  <si>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</si>
  <si>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</si>
  <si>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</si>
  <si>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</si>
  <si>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</si>
  <si>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</si>
  <si>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</si>
  <si>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</si>
  <si>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</si>
  <si>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</si>
  <si>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</si>
  <si>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</si>
  <si>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</si>
  <si>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</si>
  <si>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</si>
  <si>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</si>
  <si>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</si>
  <si>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</si>
  <si>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</si>
  <si>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</si>
  <si>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</si>
  <si>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</si>
  <si>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</si>
  <si>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</si>
  <si>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</si>
  <si>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</si>
  <si>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</si>
  <si>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</si>
  <si>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</si>
  <si>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</si>
  <si>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</si>
  <si>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</si>
  <si>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</si>
  <si>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</si>
  <si>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</si>
  <si>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</si>
  <si>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</si>
  <si>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</si>
  <si>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</si>
  <si>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</si>
  <si>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</si>
  <si>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</si>
  <si>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</si>
  <si>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</si>
  <si>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</si>
  <si>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</si>
  <si>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</si>
  <si>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</si>
  <si>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</si>
  <si>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</si>
  <si>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</si>
  <si>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</si>
  <si>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</si>
  <si>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</si>
  <si>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</si>
  <si>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</si>
  <si>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</si>
  <si>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</si>
  <si>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</si>
  <si>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</si>
  <si>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</si>
  <si>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</si>
  <si>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</si>
  <si>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</si>
  <si>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</si>
  <si>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</si>
  <si>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</si>
  <si>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</si>
  <si>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</si>
  <si>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</si>
  <si>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</si>
  <si>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</si>
  <si>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</si>
  <si>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</si>
  <si>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</si>
  <si>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</si>
  <si>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</si>
  <si>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</si>
  <si>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</si>
  <si>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</si>
  <si>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</si>
  <si>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</si>
  <si>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</si>
  <si>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</si>
  <si>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</si>
  <si>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</si>
  <si>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</si>
  <si>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</si>
  <si>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</si>
  <si>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</si>
  <si>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</si>
  <si>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</si>
  <si>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</si>
  <si>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</si>
  <si>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</si>
  <si>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</si>
  <si>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</si>
  <si>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</si>
  <si>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</si>
  <si>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</si>
  <si>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</si>
  <si>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</si>
  <si>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</si>
  <si>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</si>
  <si>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</si>
  <si>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</si>
  <si>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</si>
  <si>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</si>
  <si>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</si>
  <si>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</si>
  <si>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</si>
  <si>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</si>
  <si>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</si>
  <si>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</si>
  <si>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</si>
  <si>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</si>
  <si>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</si>
  <si>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</si>
  <si>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</si>
  <si>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</si>
  <si>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</si>
  <si>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</si>
  <si>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</si>
  <si>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</si>
  <si>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</si>
  <si>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</si>
  <si>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</si>
  <si>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</si>
  <si>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</si>
  <si>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</si>
  <si>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</si>
  <si>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</si>
  <si>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</si>
  <si>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</si>
  <si>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</si>
  <si>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</si>
  <si>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</si>
  <si>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</si>
  <si>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</si>
  <si>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</si>
  <si>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</si>
  <si>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</si>
  <si>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</si>
  <si>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</si>
  <si>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</si>
  <si>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</si>
  <si>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</si>
  <si>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</si>
  <si>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</si>
  <si>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</si>
  <si>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</si>
  <si>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</si>
  <si>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</si>
  <si>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</si>
  <si>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</si>
  <si>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</si>
  <si>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</si>
  <si>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</si>
  <si>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</si>
  <si>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</si>
  <si>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</si>
  <si>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</si>
  <si>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</si>
  <si>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</si>
  <si>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</si>
  <si>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</si>
  <si>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</si>
  <si>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</si>
  <si>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</si>
  <si>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</si>
  <si>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</si>
  <si>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</si>
  <si>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</si>
  <si>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</si>
  <si>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</si>
  <si>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</si>
  <si>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</si>
  <si>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</si>
  <si>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</si>
  <si>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</si>
  <si>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</si>
  <si>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</si>
  <si>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</si>
  <si>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</si>
  <si>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</si>
  <si>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</si>
  <si>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</si>
  <si>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</si>
  <si>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</si>
  <si>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</si>
  <si>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</si>
  <si>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</si>
  <si>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</si>
  <si>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</si>
  <si>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</si>
  <si>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</si>
  <si>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</si>
  <si>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</si>
  <si>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</si>
  <si>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</si>
  <si>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</si>
  <si>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</si>
  <si>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</si>
  <si>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</si>
  <si>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</si>
  <si>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</si>
  <si>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</si>
  <si>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</si>
  <si>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</si>
  <si>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</si>
  <si>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</si>
  <si>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</si>
  <si>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</si>
  <si>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</si>
  <si>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</si>
  <si>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</si>
  <si>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</si>
  <si>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</si>
  <si>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</si>
  <si>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</si>
  <si>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</si>
  <si>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</si>
  <si>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</si>
  <si>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</si>
  <si>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</si>
  <si>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</si>
  <si>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</si>
  <si>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</si>
  <si>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</si>
  <si>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</si>
  <si>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</si>
  <si>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</si>
  <si>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</si>
  <si>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</si>
  <si>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</si>
  <si>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</si>
  <si>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</si>
  <si>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</si>
  <si>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</si>
  <si>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</si>
  <si>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</si>
  <si>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</si>
  <si>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</si>
  <si>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</si>
  <si>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</si>
  <si>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</si>
  <si>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</si>
  <si>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</si>
  <si>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</si>
  <si>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</si>
  <si>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</si>
  <si>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</si>
  <si>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</si>
  <si>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</si>
  <si>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</si>
  <si>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</si>
  <si>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</si>
  <si>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</si>
  <si>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</si>
  <si>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</si>
  <si>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</si>
  <si>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</si>
  <si>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</si>
  <si>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</si>
  <si>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</si>
  <si>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</si>
  <si>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</si>
  <si>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</si>
  <si>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</si>
  <si>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</si>
  <si>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</si>
  <si>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</si>
  <si>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</si>
  <si>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</si>
  <si>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</si>
  <si>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</si>
  <si>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</si>
  <si>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</si>
  <si>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</si>
  <si>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</si>
  <si>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</si>
  <si>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</si>
  <si>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</si>
  <si>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</si>
  <si>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</si>
  <si>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</si>
  <si>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</si>
  <si>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</si>
  <si>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</si>
  <si>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</si>
  <si>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</si>
  <si>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</si>
  <si>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</si>
  <si>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</si>
  <si>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</si>
  <si>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</si>
  <si>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</si>
  <si>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</si>
  <si>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</si>
  <si>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</si>
  <si>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</si>
  <si>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</si>
  <si>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</si>
  <si>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</si>
  <si>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</si>
  <si>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</si>
  <si>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</si>
  <si>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</si>
  <si>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</si>
  <si>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</si>
  <si>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</si>
  <si>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</si>
  <si>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</si>
  <si>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</si>
  <si>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</si>
  <si>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</si>
  <si>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</si>
  <si>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</si>
  <si>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</si>
  <si>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</si>
  <si>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</si>
  <si>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</si>
  <si>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</si>
  <si>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</si>
  <si>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</si>
  <si>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</si>
  <si>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</si>
  <si>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</si>
  <si>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</si>
  <si>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</si>
  <si>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</si>
  <si>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</si>
  <si>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</si>
  <si>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</si>
  <si>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</si>
  <si>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</si>
  <si>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</si>
  <si>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</si>
  <si>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</si>
  <si>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</si>
  <si>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</si>
  <si>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</si>
  <si>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</si>
  <si>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</si>
  <si>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</si>
  <si>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</si>
  <si>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</si>
  <si>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</si>
  <si>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</si>
  <si>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</si>
  <si>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</si>
  <si>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</si>
  <si>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</si>
  <si>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</si>
  <si>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</si>
  <si>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</si>
  <si>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</si>
  <si>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</si>
  <si>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</si>
  <si>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</si>
  <si>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</si>
  <si>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</si>
  <si>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</si>
  <si>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</si>
  <si>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</si>
  <si>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</si>
  <si>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</si>
  <si>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</si>
  <si>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</si>
  <si>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</si>
  <si>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</si>
  <si>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</si>
  <si>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</si>
  <si>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</si>
  <si>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</si>
  <si>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</si>
  <si>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</si>
  <si>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</si>
  <si>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</si>
  <si>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</si>
  <si>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</si>
  <si>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</si>
  <si>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</si>
  <si>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</si>
  <si>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</si>
  <si>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</si>
  <si>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</si>
  <si>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</si>
  <si>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</si>
  <si>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</si>
  <si>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</si>
  <si>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</si>
  <si>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</si>
  <si>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</si>
  <si>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</si>
  <si>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</si>
  <si>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</si>
  <si>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</si>
  <si>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</si>
  <si>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</si>
  <si>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</si>
  <si>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</si>
  <si>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</si>
  <si>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</si>
  <si>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</si>
  <si>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</si>
  <si>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</si>
  <si>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</si>
  <si>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</si>
  <si>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</si>
  <si>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</si>
  <si>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</si>
  <si>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</si>
  <si>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</si>
  <si>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</si>
  <si>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</si>
  <si>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</si>
  <si>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</si>
  <si>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</si>
  <si>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</si>
  <si>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</si>
  <si>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</si>
  <si>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</si>
  <si>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</si>
  <si>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</si>
  <si>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</si>
  <si>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</si>
  <si>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</si>
  <si>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</si>
  <si>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</si>
  <si>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</si>
  <si>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</si>
  <si>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</si>
  <si>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</si>
  <si>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</si>
  <si>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</si>
  <si>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</si>
  <si>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</si>
  <si>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</si>
  <si>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</si>
  <si>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</si>
  <si>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</si>
  <si>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</si>
  <si>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</si>
  <si>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</si>
  <si>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</si>
  <si>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</si>
  <si>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</si>
  <si>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</si>
  <si>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</si>
  <si>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</si>
  <si>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</si>
  <si>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</si>
  <si>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</si>
  <si>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</si>
  <si>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</si>
  <si>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</si>
  <si>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</si>
  <si>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</si>
  <si>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</si>
  <si>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</si>
  <si>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</si>
  <si>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</si>
  <si>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</si>
  <si>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</si>
  <si>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</si>
  <si>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</si>
  <si>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</si>
  <si>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</si>
  <si>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</si>
  <si>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</si>
  <si>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</si>
  <si>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</si>
  <si>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</si>
  <si>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</si>
  <si>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</si>
  <si>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</si>
  <si>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</si>
  <si>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</si>
  <si>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</si>
  <si>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</si>
  <si>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</si>
  <si>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</si>
  <si>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</si>
  <si>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</si>
  <si>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</si>
  <si>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</si>
  <si>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</si>
  <si>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</si>
  <si>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</si>
  <si>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</si>
  <si>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FRANCE</t>
  </si>
  <si>
    <t>NO,IE</t>
  </si>
  <si>
    <t>NO</t>
  </si>
  <si>
    <t>NO,NA</t>
  </si>
  <si>
    <t>NO,NE</t>
  </si>
  <si>
    <t>NA</t>
  </si>
  <si>
    <t>NE</t>
  </si>
  <si>
    <t xml:space="preserve">1./2021: The only CCS experiments in France consisted of injecting a few kt of CO2 during 4 years (2010 to 2013). Possible fugitive emissions due to injections are included in the global fugitive emissions reported under 1. B. 2. b. Natural gas  
1./2021: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</si>
  <si>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</si>
  <si>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</si>
  <si>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</si>
  <si>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</si>
  <si>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</si>
  <si>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</si>
  <si>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</si>
  <si>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</si>
  <si>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</si>
  <si>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</si>
  <si>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</si>
  <si>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</si>
  <si>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</si>
  <si>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</si>
  <si>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</si>
  <si>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</si>
  <si>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</si>
  <si>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</si>
  <si>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</si>
  <si>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1.AC/2021: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</si>
  <si>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</si>
  <si>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</si>
  <si>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</si>
  <si>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</si>
  <si>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</si>
  <si>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</si>
  <si>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1.C/2021: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</si>
  <si>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</si>
  <si>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</si>
  <si>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</si>
  <si>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</si>
  <si>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2./2021: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</si>
  <si>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</si>
  <si>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</si>
  <si>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</si>
  <si>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</si>
  <si>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</si>
  <si>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</si>
  <si>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</si>
  <si>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</si>
  <si>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</si>
  <si>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</si>
  <si>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</si>
  <si>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</si>
  <si>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</si>
  <si>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</si>
  <si>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</si>
  <si>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</si>
  <si>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</si>
  <si>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2.A.2/2021: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</si>
  <si>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</si>
  <si>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</si>
  <si>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</si>
  <si>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</si>
  <si>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</si>
  <si>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</si>
  <si>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</si>
  <si>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</si>
  <si>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</si>
  <si>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</si>
  <si>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</si>
  <si>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</si>
  <si>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</si>
  <si>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</si>
  <si>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</si>
  <si>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</si>
  <si>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</si>
  <si>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</si>
  <si>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</si>
  <si>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</si>
  <si>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</si>
  <si>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</si>
  <si>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</si>
  <si>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</si>
  <si>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</si>
  <si>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</si>
  <si>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</si>
  <si>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</si>
  <si>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</si>
  <si>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</si>
  <si>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</si>
  <si>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</si>
  <si>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</si>
  <si>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</si>
  <si>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</si>
  <si>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</si>
  <si>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</si>
  <si>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</si>
  <si>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</si>
  <si>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</si>
  <si>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</si>
  <si>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</si>
  <si>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</si>
  <si>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</si>
  <si>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</si>
  <si>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</si>
  <si>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</si>
  <si>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</si>
  <si>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</si>
  <si>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</si>
  <si>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</si>
  <si>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</si>
  <si>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</si>
  <si>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</si>
  <si>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</si>
  <si>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</si>
  <si>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</si>
  <si>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</si>
  <si>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</si>
  <si>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</si>
  <si>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</si>
  <si>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</si>
  <si>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</si>
  <si>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</si>
  <si>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</si>
  <si>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</si>
  <si>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</si>
  <si>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</si>
  <si>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</si>
  <si>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</si>
  <si>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</si>
  <si>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</si>
  <si>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</si>
  <si>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</si>
  <si>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</si>
  <si>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</si>
  <si>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</si>
  <si>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</si>
  <si>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</si>
  <si>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</si>
  <si>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4./2021: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</si>
  <si>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change/2021: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</si>
  <si>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change/2021: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</si>
  <si>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change/2021: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</si>
  <si>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change/2021: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</si>
  <si>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change/2021: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</si>
  <si>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</si>
  <si>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</si>
  <si>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</si>
  <si>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</si>
  <si>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</si>
  <si>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</si>
  <si>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</si>
  <si>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</si>
  <si>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</si>
  <si>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</si>
  <si>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</si>
  <si>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</si>
  <si>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</si>
  <si>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</si>
  <si>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</si>
  <si>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</si>
  <si>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</si>
  <si>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</si>
  <si>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</si>
  <si>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</si>
  <si>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</si>
  <si>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</si>
  <si>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</si>
  <si>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</si>
  <si>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</si>
  <si>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</si>
  <si>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</si>
  <si>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</si>
  <si>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</si>
  <si>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</si>
  <si>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</si>
  <si>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</si>
  <si>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</si>
  <si>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5./2021: DOC is reported instead of DOCf 
5./2021: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</si>
  <si>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5.A/2021: DOC is reported instead of DOCf 
</t>
  </si>
  <si>
    <t>NE,IE</t>
  </si>
  <si>
    <t>Industrial Solid Wastes</t>
  </si>
  <si>
    <t>Hazardous Waste</t>
  </si>
  <si>
    <t>Clinical Waste</t>
  </si>
  <si>
    <t>Sewage Sludge</t>
  </si>
  <si>
    <t>Cremation</t>
  </si>
  <si>
    <t>Fossil liquid waste</t>
  </si>
  <si>
    <t xml:space="preserve">5.C/2021: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</si>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</sst>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28277.137967</v>
      </c>
      <c r="E16" s="3418" t="s">
        <v>2943</v>
      </c>
      <c r="F16" s="3415" t="n">
        <v>574.71653128</v>
      </c>
      <c r="G16" s="3418" t="n">
        <v>2107.293948026667</v>
      </c>
      <c r="H16" s="3418" t="n">
        <v>2.824636266236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88745.454</v>
      </c>
      <c r="E18" s="3418" t="s">
        <v>2943</v>
      </c>
      <c r="F18" s="3415" t="n">
        <v>1526.4218088</v>
      </c>
      <c r="G18" s="3418" t="n">
        <v>5596.8799656</v>
      </c>
      <c r="H18" s="3418" t="n">
        <v>82.645553318042</v>
      </c>
      <c r="I18" s="3415" t="s">
        <v>2943</v>
      </c>
      <c r="J18" s="3415" t="s">
        <v>1185</v>
      </c>
      <c r="K18" s="26"/>
      <c r="L18" s="26"/>
      <c r="M18" s="26"/>
    </row>
    <row r="19" spans="1:13" ht="12" customHeight="1" x14ac:dyDescent="0.15">
      <c r="A19" s="947"/>
      <c r="B19" s="2612"/>
      <c r="C19" s="123" t="s">
        <v>2009</v>
      </c>
      <c r="D19" s="3415" t="n">
        <v>123.702999</v>
      </c>
      <c r="E19" s="3418" t="s">
        <v>2943</v>
      </c>
      <c r="F19" s="3415" t="n">
        <v>2.0782103832</v>
      </c>
      <c r="G19" s="3418" t="n">
        <v>7.6201047384</v>
      </c>
      <c r="H19" s="3418" t="s">
        <v>2943</v>
      </c>
      <c r="I19" s="3415" t="s">
        <v>2943</v>
      </c>
      <c r="J19" s="3415" t="s">
        <v>1185</v>
      </c>
      <c r="K19" s="26"/>
      <c r="L19" s="26"/>
      <c r="M19" s="26"/>
    </row>
    <row r="20" spans="1:13" ht="12" customHeight="1" x14ac:dyDescent="0.15">
      <c r="A20" s="947"/>
      <c r="B20" s="2612"/>
      <c r="C20" s="123" t="s">
        <v>2010</v>
      </c>
      <c r="D20" s="3415" t="n">
        <v>257141.94773</v>
      </c>
      <c r="E20" s="3418" t="n">
        <v>3.64283075298275</v>
      </c>
      <c r="F20" s="3415" t="n">
        <v>5142.8389546</v>
      </c>
      <c r="G20" s="3418" t="n">
        <v>18857.076166866667</v>
      </c>
      <c r="H20" s="3418" t="n">
        <v>186.374790327289</v>
      </c>
      <c r="I20" s="3415" t="n">
        <v>3434.6568486</v>
      </c>
      <c r="J20" s="3415" t="s">
        <v>2969</v>
      </c>
      <c r="K20" s="26"/>
      <c r="L20" s="26"/>
      <c r="M20" s="26"/>
    </row>
    <row r="21" spans="1:13" ht="12" customHeight="1" x14ac:dyDescent="0.15">
      <c r="A21" s="947"/>
      <c r="B21" s="2612"/>
      <c r="C21" s="123" t="s">
        <v>171</v>
      </c>
      <c r="D21" s="3415" t="n">
        <v>105183.312</v>
      </c>
      <c r="E21" s="3418" t="s">
        <v>2943</v>
      </c>
      <c r="F21" s="3415" t="n">
        <v>2314.032864</v>
      </c>
      <c r="G21" s="3418" t="n">
        <v>8484.787168</v>
      </c>
      <c r="H21" s="3418" t="n">
        <v>331.329301456186</v>
      </c>
      <c r="I21" s="3415" t="s">
        <v>2943</v>
      </c>
      <c r="J21" s="3415" t="s">
        <v>1185</v>
      </c>
      <c r="K21" s="26"/>
      <c r="L21" s="26"/>
      <c r="M21" s="26"/>
    </row>
    <row r="22" spans="1:13" ht="13.5" customHeight="1" x14ac:dyDescent="0.15">
      <c r="A22" s="947"/>
      <c r="B22" s="2612"/>
      <c r="C22" s="123" t="s">
        <v>2011</v>
      </c>
      <c r="D22" s="3415" t="n">
        <v>23306.808</v>
      </c>
      <c r="E22" s="3418" t="n">
        <v>3.78527910643104</v>
      </c>
      <c r="F22" s="3415" t="n">
        <v>466.13616</v>
      </c>
      <c r="G22" s="3418" t="n">
        <v>1709.16592</v>
      </c>
      <c r="H22" s="3418" t="n">
        <v>1255.654386082534</v>
      </c>
      <c r="I22" s="3415" t="n">
        <v>323.48350232</v>
      </c>
      <c r="J22" s="3415" t="s">
        <v>2970</v>
      </c>
      <c r="K22" s="26"/>
      <c r="L22" s="26"/>
      <c r="M22" s="26"/>
    </row>
    <row r="23" spans="1:13" ht="13.5" customHeight="1" x14ac:dyDescent="0.15">
      <c r="A23" s="947"/>
      <c r="B23" s="2612"/>
      <c r="C23" s="123" t="s">
        <v>2012</v>
      </c>
      <c r="D23" s="3415" t="n">
        <v>5175.7060917</v>
      </c>
      <c r="E23" s="3418" t="s">
        <v>2943</v>
      </c>
      <c r="F23" s="3415" t="n">
        <v>130.89577229</v>
      </c>
      <c r="G23" s="3418" t="n">
        <v>479.95116506333335</v>
      </c>
      <c r="H23" s="3418" t="n">
        <v>16.749354878601</v>
      </c>
      <c r="I23" s="3415" t="s">
        <v>2943</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33430.775479</v>
      </c>
      <c r="E25" s="3418" t="n">
        <v>0.36166170667978</v>
      </c>
      <c r="F25" s="3415" t="n">
        <v>668.61550957</v>
      </c>
      <c r="G25" s="3418" t="n">
        <v>2451.590201756667</v>
      </c>
      <c r="H25" s="3418" t="n">
        <v>139.673364795351</v>
      </c>
      <c r="I25" s="3415" t="n">
        <v>44.332314823</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541384.8442667</v>
      </c>
      <c r="E27" s="3418" t="n">
        <v>1.91552831729663</v>
      </c>
      <c r="F27" s="3418" t="n">
        <v>10825.7358109232</v>
      </c>
      <c r="G27" s="3418" t="n">
        <v>39694.36464005173</v>
      </c>
      <c r="H27" s="3418" t="n">
        <v>19.270124678436</v>
      </c>
      <c r="I27" s="3418" t="n">
        <v>3802.472665743</v>
      </c>
      <c r="J27" s="3416" t="s">
        <v>1185</v>
      </c>
      <c r="K27" s="26"/>
      <c r="L27" s="26"/>
      <c r="M27" s="26"/>
    </row>
    <row r="28" spans="1:13" ht="13.5" customHeight="1" x14ac:dyDescent="0.15">
      <c r="A28" s="959" t="s">
        <v>179</v>
      </c>
      <c r="B28" s="2611" t="s">
        <v>162</v>
      </c>
      <c r="C28" s="126" t="s">
        <v>182</v>
      </c>
      <c r="D28" s="3415" t="n">
        <v>9321.083004</v>
      </c>
      <c r="E28" s="3418" t="n">
        <v>299.3587843799246</v>
      </c>
      <c r="F28" s="3415" t="n">
        <v>240.4839415</v>
      </c>
      <c r="G28" s="3418" t="n">
        <v>881.7744521666667</v>
      </c>
      <c r="H28" s="3418" t="n">
        <v>20.669646304359</v>
      </c>
      <c r="I28" s="3415" t="n">
        <v>10231.276283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54733.794031</v>
      </c>
      <c r="E30" s="3418" t="s">
        <v>2950</v>
      </c>
      <c r="F30" s="3415" t="n">
        <v>1412.131886</v>
      </c>
      <c r="G30" s="3418" t="n">
        <v>5177.816915333334</v>
      </c>
      <c r="H30" s="3418" t="n">
        <v>42.376253797636</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102056.62749</v>
      </c>
      <c r="E35" s="3418" t="s">
        <v>2950</v>
      </c>
      <c r="F35" s="3415" t="n">
        <v>1458.4311738</v>
      </c>
      <c r="G35" s="3418" t="n">
        <v>5347.5809706</v>
      </c>
      <c r="H35" s="3418" t="n">
        <v>117.963497876893</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166111.504525</v>
      </c>
      <c r="E38" s="3418" t="n">
        <v>16.79804228587831</v>
      </c>
      <c r="F38" s="3418" t="n">
        <v>3111.0470013</v>
      </c>
      <c r="G38" s="3418" t="n">
        <v>11407.1723381</v>
      </c>
      <c r="H38" s="3418" t="n">
        <v>37.144813137114</v>
      </c>
      <c r="I38" s="3418" t="n">
        <v>10231.276283</v>
      </c>
      <c r="J38" s="3416" t="s">
        <v>1185</v>
      </c>
      <c r="K38" s="26"/>
      <c r="L38" s="26"/>
      <c r="M38" s="26"/>
    </row>
    <row r="39" spans="1:13" ht="17.25" customHeight="1" x14ac:dyDescent="0.15">
      <c r="A39" s="954" t="s">
        <v>195</v>
      </c>
      <c r="B39" s="964"/>
      <c r="C39" s="958" t="s">
        <v>2015</v>
      </c>
      <c r="D39" s="3415" t="n">
        <v>56733.349028</v>
      </c>
      <c r="E39" s="3418" t="n">
        <v>10.43062523305675</v>
      </c>
      <c r="F39" s="3415" t="n">
        <v>868.02024013</v>
      </c>
      <c r="G39" s="3418" t="n">
        <v>3182.7408804766665</v>
      </c>
      <c r="H39" s="3418" t="n">
        <v>3.661420384738</v>
      </c>
      <c r="I39" s="3415" t="n">
        <v>2169.8024404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56733.349028</v>
      </c>
      <c r="E41" s="3418" t="n">
        <v>10.43062523305675</v>
      </c>
      <c r="F41" s="3418" t="n">
        <v>868.02024013</v>
      </c>
      <c r="G41" s="3418" t="n">
        <v>3182.7408804766665</v>
      </c>
      <c r="H41" s="3418" t="n">
        <v>3.661420384738</v>
      </c>
      <c r="I41" s="3418" t="n">
        <v>2169.8024404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0.0469</v>
      </c>
      <c r="G9" s="3418" t="s">
        <v>2946</v>
      </c>
    </row>
    <row r="10" spans="1:7" ht="13.5" customHeight="1" x14ac:dyDescent="0.15">
      <c r="A10" s="977" t="s">
        <v>2028</v>
      </c>
      <c r="B10" s="3415" t="s">
        <v>2943</v>
      </c>
      <c r="C10" s="3418" t="s">
        <v>2943</v>
      </c>
      <c r="D10" s="3418" t="s">
        <v>2946</v>
      </c>
      <c r="E10" s="3418" t="s">
        <v>2943</v>
      </c>
      <c r="F10" s="3418" t="n">
        <v>0.0469</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0.0469</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2.366764</v>
      </c>
      <c r="C17" s="3418" t="n">
        <v>0.12470900778108</v>
      </c>
      <c r="D17" s="3418" t="s">
        <v>2946</v>
      </c>
      <c r="E17" s="3415" t="s">
        <v>2943</v>
      </c>
      <c r="F17" s="3415" t="n">
        <v>0.29515679009198</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1386.6874121946494</v>
      </c>
      <c r="I9" s="3418" t="s">
        <v>2944</v>
      </c>
      <c r="J9" s="3418" t="n">
        <v>1.75615072555889</v>
      </c>
      <c r="K9" s="3418" t="n">
        <v>0.01811626346285</v>
      </c>
      <c r="L9" s="26"/>
    </row>
    <row r="10" spans="1:12" ht="12" customHeight="1" x14ac:dyDescent="0.15">
      <c r="A10" s="892" t="s">
        <v>262</v>
      </c>
      <c r="B10" s="3415" t="s">
        <v>2956</v>
      </c>
      <c r="C10" s="3415" t="s">
        <v>2957</v>
      </c>
      <c r="D10" s="3415" t="s">
        <v>2947</v>
      </c>
      <c r="E10" s="3418" t="s">
        <v>2947</v>
      </c>
      <c r="F10" s="3418" t="s">
        <v>2947</v>
      </c>
      <c r="G10" s="3418" t="s">
        <v>2947</v>
      </c>
      <c r="H10" s="3415" t="n">
        <v>6.95637318736477</v>
      </c>
      <c r="I10" s="3415" t="s">
        <v>2943</v>
      </c>
      <c r="J10" s="3415" t="n">
        <v>0.14826974569582</v>
      </c>
      <c r="K10" s="3415" t="n">
        <v>5.19708387E-5</v>
      </c>
      <c r="L10" s="26"/>
    </row>
    <row r="11" spans="1:12" ht="13.5" customHeight="1" x14ac:dyDescent="0.15">
      <c r="A11" s="892" t="s">
        <v>2046</v>
      </c>
      <c r="B11" s="3415" t="s">
        <v>2956</v>
      </c>
      <c r="C11" s="3415" t="s">
        <v>2957</v>
      </c>
      <c r="D11" s="3415" t="n">
        <v>27.594</v>
      </c>
      <c r="E11" s="3418" t="n">
        <v>7201.2767382032325</v>
      </c>
      <c r="F11" s="3418" t="n">
        <v>54578.09738427774</v>
      </c>
      <c r="G11" s="3416" t="s">
        <v>1185</v>
      </c>
      <c r="H11" s="3415" t="n">
        <v>0.19871203031398</v>
      </c>
      <c r="I11" s="3415" t="s">
        <v>2943</v>
      </c>
      <c r="J11" s="3415" t="n">
        <v>1.50602801922176</v>
      </c>
      <c r="K11" s="3416" t="s">
        <v>1185</v>
      </c>
      <c r="L11" s="26"/>
    </row>
    <row r="12" spans="1:12" ht="12" customHeight="1" x14ac:dyDescent="0.15">
      <c r="A12" s="892" t="s">
        <v>263</v>
      </c>
      <c r="B12" s="3415" t="s">
        <v>2958</v>
      </c>
      <c r="C12" s="3415" t="s">
        <v>2957</v>
      </c>
      <c r="D12" s="3415" t="n">
        <v>1536.7296</v>
      </c>
      <c r="E12" s="3418" t="n">
        <v>5.5710387635014</v>
      </c>
      <c r="F12" s="3418" t="n">
        <v>61.30745588080688</v>
      </c>
      <c r="G12" s="3416" t="s">
        <v>1185</v>
      </c>
      <c r="H12" s="3415" t="n">
        <v>0.00856118017062</v>
      </c>
      <c r="I12" s="3415" t="s">
        <v>2943</v>
      </c>
      <c r="J12" s="3415" t="n">
        <v>0.09421298215273</v>
      </c>
      <c r="K12" s="3416" t="s">
        <v>1185</v>
      </c>
      <c r="L12" s="26"/>
    </row>
    <row r="13" spans="1:12" ht="12" customHeight="1" x14ac:dyDescent="0.15">
      <c r="A13" s="892" t="s">
        <v>264</v>
      </c>
      <c r="B13" s="3415" t="s">
        <v>2959</v>
      </c>
      <c r="C13" s="3415" t="s">
        <v>2957</v>
      </c>
      <c r="D13" s="3415" t="n">
        <v>1450.56002853571</v>
      </c>
      <c r="E13" s="3418" t="n">
        <v>951028.3881111637</v>
      </c>
      <c r="F13" s="3418" t="n">
        <v>5.26691645866755</v>
      </c>
      <c r="G13" s="3418" t="n">
        <v>12.45332303991947</v>
      </c>
      <c r="H13" s="3415" t="n">
        <v>1379.5237657968</v>
      </c>
      <c r="I13" s="3415" t="s">
        <v>2943</v>
      </c>
      <c r="J13" s="3415" t="n">
        <v>0.00763997848858</v>
      </c>
      <c r="K13" s="3415" t="n">
        <v>0.01806429262415</v>
      </c>
      <c r="L13" s="26"/>
    </row>
    <row r="14" spans="1:12" ht="12" customHeight="1" x14ac:dyDescent="0.15">
      <c r="A14" s="892" t="s">
        <v>265</v>
      </c>
      <c r="B14" s="3415" t="s">
        <v>2959</v>
      </c>
      <c r="C14" s="3415" t="s">
        <v>2957</v>
      </c>
      <c r="D14" s="3415" t="n">
        <v>3154.21281117906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32.8205173108038</v>
      </c>
      <c r="I16" s="3418" t="s">
        <v>2943</v>
      </c>
      <c r="J16" s="3418" t="n">
        <v>30.29586006992322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6.06424</v>
      </c>
      <c r="E19" s="3418" t="n">
        <v>5361447.239708801</v>
      </c>
      <c r="F19" s="3418" t="n">
        <v>303.95573834808647</v>
      </c>
      <c r="G19" s="3416" t="s">
        <v>1185</v>
      </c>
      <c r="H19" s="3415" t="n">
        <v>32.5131028089317</v>
      </c>
      <c r="I19" s="3415" t="s">
        <v>2943</v>
      </c>
      <c r="J19" s="3415" t="n">
        <v>0.00184326054672</v>
      </c>
      <c r="K19" s="3416" t="s">
        <v>1185</v>
      </c>
      <c r="L19" s="26"/>
    </row>
    <row r="20" spans="1:12" ht="12" customHeight="1" x14ac:dyDescent="0.15">
      <c r="A20" s="892" t="s">
        <v>269</v>
      </c>
      <c r="B20" s="3415" t="s">
        <v>2961</v>
      </c>
      <c r="C20" s="3415" t="s">
        <v>2957</v>
      </c>
      <c r="D20" s="3415" t="n">
        <v>1565.11129459459</v>
      </c>
      <c r="E20" s="3418" t="n">
        <v>69.91981515079807</v>
      </c>
      <c r="F20" s="3418" t="n">
        <v>6890.21514140524</v>
      </c>
      <c r="G20" s="3416" t="s">
        <v>1185</v>
      </c>
      <c r="H20" s="3415" t="n">
        <v>0.10943229240848</v>
      </c>
      <c r="I20" s="3415" t="s">
        <v>2943</v>
      </c>
      <c r="J20" s="3415" t="n">
        <v>10.78395354</v>
      </c>
      <c r="K20" s="3416" t="s">
        <v>1185</v>
      </c>
      <c r="L20" s="26"/>
    </row>
    <row r="21" spans="1:12" ht="12" customHeight="1" x14ac:dyDescent="0.15">
      <c r="A21" s="892" t="s">
        <v>270</v>
      </c>
      <c r="B21" s="3415" t="s">
        <v>2961</v>
      </c>
      <c r="C21" s="3415" t="s">
        <v>2957</v>
      </c>
      <c r="D21" s="3415" t="n">
        <v>1565.11129459459</v>
      </c>
      <c r="E21" s="3418" t="n">
        <v>126.49720831188765</v>
      </c>
      <c r="F21" s="3418" t="n">
        <v>12465.607613182667</v>
      </c>
      <c r="G21" s="3416" t="s">
        <v>1185</v>
      </c>
      <c r="H21" s="3415" t="n">
        <v>0.19798220946362</v>
      </c>
      <c r="I21" s="3415" t="s">
        <v>2943</v>
      </c>
      <c r="J21" s="3415" t="n">
        <v>19.5100632693765</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335.42694688873195</v>
      </c>
      <c r="I23" s="3418" t="s">
        <v>2943</v>
      </c>
      <c r="J23" s="3418" t="n">
        <v>0.77831776231233</v>
      </c>
      <c r="K23" s="3418" t="n">
        <v>0.00940068070795</v>
      </c>
      <c r="L23" s="26"/>
    </row>
    <row r="24" spans="1:12" ht="12" customHeight="1" x14ac:dyDescent="0.15">
      <c r="A24" s="999" t="s">
        <v>272</v>
      </c>
      <c r="B24" s="3416" t="s">
        <v>1185</v>
      </c>
      <c r="C24" s="3416" t="s">
        <v>1185</v>
      </c>
      <c r="D24" s="3416" t="s">
        <v>1185</v>
      </c>
      <c r="E24" s="3416" t="s">
        <v>1185</v>
      </c>
      <c r="F24" s="3416" t="s">
        <v>1185</v>
      </c>
      <c r="G24" s="3416" t="s">
        <v>1185</v>
      </c>
      <c r="H24" s="3418" t="n">
        <v>0.07260631876857</v>
      </c>
      <c r="I24" s="3418" t="s">
        <v>2943</v>
      </c>
      <c r="J24" s="3418" t="n">
        <v>0.5502794685618</v>
      </c>
      <c r="K24" s="3416" t="s">
        <v>1185</v>
      </c>
      <c r="L24" s="26"/>
    </row>
    <row r="25" spans="1:12" ht="12" customHeight="1" x14ac:dyDescent="0.15">
      <c r="A25" s="998" t="s">
        <v>273</v>
      </c>
      <c r="B25" s="3415" t="s">
        <v>2956</v>
      </c>
      <c r="C25" s="3415" t="s">
        <v>2957</v>
      </c>
      <c r="D25" s="3415" t="n">
        <v>27.594</v>
      </c>
      <c r="E25" s="3418" t="n">
        <v>2631.2357312665795</v>
      </c>
      <c r="F25" s="3418" t="n">
        <v>19941.997121178516</v>
      </c>
      <c r="G25" s="3416" t="s">
        <v>1185</v>
      </c>
      <c r="H25" s="3415" t="n">
        <v>0.07260631876857</v>
      </c>
      <c r="I25" s="3415" t="s">
        <v>2943</v>
      </c>
      <c r="J25" s="3415" t="n">
        <v>0.5502794685618</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335.3543405699634</v>
      </c>
      <c r="I28" s="3418" t="s">
        <v>2943</v>
      </c>
      <c r="J28" s="3418" t="n">
        <v>0.22803829375053</v>
      </c>
      <c r="K28" s="3418" t="n">
        <v>0.00940068070795</v>
      </c>
      <c r="L28" s="26"/>
    </row>
    <row r="29" spans="1:12" ht="12" customHeight="1" x14ac:dyDescent="0.15">
      <c r="A29" s="896" t="s">
        <v>273</v>
      </c>
      <c r="B29" s="3415" t="s">
        <v>2965</v>
      </c>
      <c r="C29" s="3415" t="s">
        <v>2957</v>
      </c>
      <c r="D29" s="3415" t="n">
        <v>4.64786219031032</v>
      </c>
      <c r="E29" s="3418" t="n">
        <v>5.729835972176967E7</v>
      </c>
      <c r="F29" s="3418" t="n">
        <v>11324.021249714791</v>
      </c>
      <c r="G29" s="3418" t="n">
        <v>1323.9968471761288</v>
      </c>
      <c r="H29" s="3415" t="n">
        <v>266.314879717613</v>
      </c>
      <c r="I29" s="3415" t="s">
        <v>2943</v>
      </c>
      <c r="J29" s="3415" t="n">
        <v>0.05263249020882</v>
      </c>
      <c r="K29" s="3415" t="n">
        <v>0.00615375488608</v>
      </c>
      <c r="L29" s="26"/>
    </row>
    <row r="30" spans="1:12" x14ac:dyDescent="0.15">
      <c r="A30" s="896" t="s">
        <v>274</v>
      </c>
      <c r="B30" s="3415" t="s">
        <v>2764</v>
      </c>
      <c r="C30" s="3415" t="s">
        <v>2963</v>
      </c>
      <c r="D30" s="3415" t="n">
        <v>32.8944918470913</v>
      </c>
      <c r="E30" s="3418" t="n">
        <v>2098815.2415692424</v>
      </c>
      <c r="F30" s="3418" t="n">
        <v>5332.376142397235</v>
      </c>
      <c r="G30" s="3418" t="n">
        <v>98.70728014170889</v>
      </c>
      <c r="H30" s="3415" t="n">
        <v>69.0394608523504</v>
      </c>
      <c r="I30" s="3415" t="s">
        <v>2943</v>
      </c>
      <c r="J30" s="3415" t="n">
        <v>0.17540580354171</v>
      </c>
      <c r="K30" s="3415" t="n">
        <v>0.00324692582187</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676.08335037</v>
      </c>
      <c r="D7" s="3415" t="n">
        <v>439.92180376</v>
      </c>
      <c r="E7" s="3415" t="s">
        <v>1185</v>
      </c>
      <c r="F7" s="3415" t="s">
        <v>1185</v>
      </c>
      <c r="G7" s="3415" t="s">
        <v>1185</v>
      </c>
      <c r="H7" s="3416" t="s">
        <v>1185</v>
      </c>
      <c r="I7" s="3416" t="s">
        <v>1185</v>
      </c>
      <c r="J7" s="3415" t="n">
        <v>55.064914803</v>
      </c>
      <c r="K7" s="3416" t="s">
        <v>1185</v>
      </c>
      <c r="L7" s="3415" t="n">
        <v>65.027813496</v>
      </c>
      <c r="M7" s="3416" t="s">
        <v>1185</v>
      </c>
      <c r="N7" s="3415" t="n">
        <v>52.105216384</v>
      </c>
      <c r="O7" s="3415" t="n">
        <v>506.17495917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20.364741029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316.50834606</v>
      </c>
      <c r="D13" s="3415" t="n">
        <v>124.83221389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207.7016794250713</v>
      </c>
      <c r="F8" s="3418" t="n">
        <v>2.69999999999999</v>
      </c>
      <c r="G8" s="3418" t="n">
        <v>0.07000000000002</v>
      </c>
      <c r="H8" s="3418" t="n">
        <v>0.56079453444769</v>
      </c>
      <c r="I8" s="3418" t="n">
        <v>0.01453911755976</v>
      </c>
    </row>
    <row r="9" ht="12.0" customHeight="true">
      <c r="A9" s="1247" t="s">
        <v>703</v>
      </c>
      <c r="B9" s="3415" t="n">
        <v>20.723371124</v>
      </c>
      <c r="C9" s="3415" t="n">
        <v>6.2704575827</v>
      </c>
      <c r="D9" s="3415" t="n">
        <v>0.9</v>
      </c>
      <c r="E9" s="3415" t="n">
        <v>116.95051764144</v>
      </c>
      <c r="F9" s="3418" t="n">
        <v>2.70000000000002</v>
      </c>
      <c r="G9" s="3418" t="n">
        <v>0.06999999999999</v>
      </c>
      <c r="H9" s="3415" t="n">
        <v>0.31576639763189</v>
      </c>
      <c r="I9" s="3415" t="n">
        <v>0.0081865362349</v>
      </c>
    </row>
    <row r="10" ht="12.0" customHeight="true">
      <c r="A10" s="1247" t="s">
        <v>704</v>
      </c>
      <c r="B10" s="3415" t="n">
        <v>6.0514402173</v>
      </c>
      <c r="C10" s="3415" t="n">
        <v>5.4500120592</v>
      </c>
      <c r="D10" s="3415" t="n">
        <v>0.9</v>
      </c>
      <c r="E10" s="3415" t="n">
        <v>29.682379943952</v>
      </c>
      <c r="F10" s="3418" t="n">
        <v>2.69999999999999</v>
      </c>
      <c r="G10" s="3418" t="n">
        <v>0.07000000000011</v>
      </c>
      <c r="H10" s="3415" t="n">
        <v>0.08014242584867</v>
      </c>
      <c r="I10" s="3415" t="n">
        <v>0.00207776659608</v>
      </c>
    </row>
    <row r="11" ht="12.0" customHeight="true">
      <c r="A11" s="1247" t="s">
        <v>705</v>
      </c>
      <c r="B11" s="3415" t="n">
        <v>0.16953399202</v>
      </c>
      <c r="C11" s="3415" t="n">
        <v>8.8731344446</v>
      </c>
      <c r="D11" s="3415" t="n">
        <v>0.8</v>
      </c>
      <c r="E11" s="3415" t="n">
        <v>1.20343832329266</v>
      </c>
      <c r="F11" s="3418" t="n">
        <v>2.69999999999985</v>
      </c>
      <c r="G11" s="3418" t="n">
        <v>0.0699999999996</v>
      </c>
      <c r="H11" s="3415" t="n">
        <v>0.00324928347289</v>
      </c>
      <c r="I11" s="3415" t="n">
        <v>8.424068263E-5</v>
      </c>
    </row>
    <row r="12" ht="12.0" customHeight="true">
      <c r="A12" s="1247" t="s">
        <v>551</v>
      </c>
      <c r="B12" s="3416" t="s">
        <v>1185</v>
      </c>
      <c r="C12" s="3416" t="s">
        <v>1185</v>
      </c>
      <c r="D12" s="3416" t="s">
        <v>1185</v>
      </c>
      <c r="E12" s="3418" t="n">
        <v>59.86534351638663</v>
      </c>
      <c r="F12" s="3418" t="n">
        <v>2.69999999999993</v>
      </c>
      <c r="G12" s="3418" t="n">
        <v>0.07000000000005</v>
      </c>
      <c r="H12" s="3418" t="n">
        <v>0.16163642749424</v>
      </c>
      <c r="I12" s="3418" t="n">
        <v>0.00419057404615</v>
      </c>
    </row>
    <row r="13" ht="12.0" customHeight="true">
      <c r="A13" s="3428" t="s">
        <v>3069</v>
      </c>
      <c r="B13" s="3415" t="n">
        <v>0.27979086263</v>
      </c>
      <c r="C13" s="3415" t="n">
        <v>5.0049991206</v>
      </c>
      <c r="D13" s="3415" t="n">
        <v>0.9</v>
      </c>
      <c r="E13" s="3415" t="n">
        <v>1.26031771925273</v>
      </c>
      <c r="F13" s="3418" t="n">
        <v>2.69999999999812</v>
      </c>
      <c r="G13" s="3418" t="n">
        <v>0.07000000000183</v>
      </c>
      <c r="H13" s="3415" t="n">
        <v>0.00340285784198</v>
      </c>
      <c r="I13" s="3415" t="n">
        <v>8.822224035E-5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11.597915118</v>
      </c>
      <c r="C15" s="3415" t="n">
        <v>6.3163319875</v>
      </c>
      <c r="D15" s="3415" t="n">
        <v>0.8</v>
      </c>
      <c r="E15" s="3415" t="n">
        <v>58.6050257971339</v>
      </c>
      <c r="F15" s="3418" t="n">
        <v>2.69999999999997</v>
      </c>
      <c r="G15" s="3418" t="n">
        <v>0.07000000000001</v>
      </c>
      <c r="H15" s="3415" t="n">
        <v>0.15823356965226</v>
      </c>
      <c r="I15" s="3415" t="n">
        <v>0.0041023518058</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22.79442333013851</v>
      </c>
      <c r="F21" s="3418" t="n">
        <v>2.69999999999983</v>
      </c>
      <c r="G21" s="3418" t="n">
        <v>0.07000000000001</v>
      </c>
      <c r="H21" s="3418" t="n">
        <v>0.06154494299137</v>
      </c>
      <c r="I21" s="3418" t="n">
        <v>0.00159560963311</v>
      </c>
    </row>
    <row r="22" ht="12.0" customHeight="true">
      <c r="A22" s="1247" t="s">
        <v>551</v>
      </c>
      <c r="B22" s="3416" t="s">
        <v>1185</v>
      </c>
      <c r="C22" s="3416" t="s">
        <v>1185</v>
      </c>
      <c r="D22" s="3416" t="s">
        <v>1185</v>
      </c>
      <c r="E22" s="3418" t="n">
        <v>22.79442333013851</v>
      </c>
      <c r="F22" s="3418" t="n">
        <v>2.69999999999983</v>
      </c>
      <c r="G22" s="3418" t="n">
        <v>0.07000000000001</v>
      </c>
      <c r="H22" s="3418" t="n">
        <v>0.06154494299137</v>
      </c>
      <c r="I22" s="3418" t="n">
        <v>0.00159560963311</v>
      </c>
    </row>
    <row r="23" ht="12.0" customHeight="true">
      <c r="A23" s="3428" t="s">
        <v>3074</v>
      </c>
      <c r="B23" s="3415" t="n">
        <v>6.4851048722</v>
      </c>
      <c r="C23" s="3415" t="n">
        <v>2.3235556731</v>
      </c>
      <c r="D23" s="3415" t="n">
        <v>0.85</v>
      </c>
      <c r="E23" s="3415" t="n">
        <v>12.8082268840116</v>
      </c>
      <c r="F23" s="3418" t="n">
        <v>2.6999999999999</v>
      </c>
      <c r="G23" s="3418" t="n">
        <v>0.06999999999994</v>
      </c>
      <c r="H23" s="3415" t="n">
        <v>0.03458221258683</v>
      </c>
      <c r="I23" s="3415" t="n">
        <v>8.9657588188E-4</v>
      </c>
    </row>
    <row r="24" ht="12.0" customHeight="true">
      <c r="A24" s="3428" t="s">
        <v>3072</v>
      </c>
      <c r="B24" s="3415" t="n">
        <v>1.5748699909</v>
      </c>
      <c r="C24" s="3415" t="n">
        <v>7.4599595363</v>
      </c>
      <c r="D24" s="3415" t="n">
        <v>0.85</v>
      </c>
      <c r="E24" s="3415" t="n">
        <v>9.98619644612691</v>
      </c>
      <c r="F24" s="3418" t="n">
        <v>2.69999999999973</v>
      </c>
      <c r="G24" s="3418" t="n">
        <v>0.07000000000011</v>
      </c>
      <c r="H24" s="3415" t="n">
        <v>0.02696273040454</v>
      </c>
      <c r="I24" s="3415" t="n">
        <v>6.9903375123E-4</v>
      </c>
    </row>
    <row r="25" ht="12.0" customHeight="true">
      <c r="A25" s="840" t="s">
        <v>721</v>
      </c>
      <c r="B25" s="3415" t="n">
        <v>2.9435789683</v>
      </c>
      <c r="C25" s="3415" t="n">
        <v>8.125</v>
      </c>
      <c r="D25" s="3415" t="n">
        <v>0.8</v>
      </c>
      <c r="E25" s="3415" t="n">
        <v>19.1332632936508</v>
      </c>
      <c r="F25" s="3418" t="n">
        <v>2.70000000000015</v>
      </c>
      <c r="G25" s="3418" t="n">
        <v>0.07000000000023</v>
      </c>
      <c r="H25" s="3415" t="n">
        <v>0.05165981089286</v>
      </c>
      <c r="I25" s="3415" t="n">
        <v>0.00133932843056</v>
      </c>
    </row>
    <row r="26" ht="12.0" customHeight="true">
      <c r="A26" s="775" t="s">
        <v>722</v>
      </c>
      <c r="B26" s="3416" t="s">
        <v>1185</v>
      </c>
      <c r="C26" s="3416" t="s">
        <v>1185</v>
      </c>
      <c r="D26" s="3416" t="s">
        <v>1185</v>
      </c>
      <c r="E26" s="3418" t="n">
        <v>122.47706034907065</v>
      </c>
      <c r="F26" s="3418" t="n">
        <v>2.69999999999999</v>
      </c>
      <c r="G26" s="3418" t="n">
        <v>0.06999999999996</v>
      </c>
      <c r="H26" s="3418" t="n">
        <v>0.33068806294249</v>
      </c>
      <c r="I26" s="3418" t="n">
        <v>0.00857339422443</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0.10597063105</v>
      </c>
      <c r="C28" s="3415" t="n">
        <v>4.7573812191</v>
      </c>
      <c r="D28" s="3415" t="n">
        <v>0.85</v>
      </c>
      <c r="E28" s="3415" t="n">
        <v>0.42852128644066</v>
      </c>
      <c r="F28" s="3418" t="n">
        <v>2.70000000000051</v>
      </c>
      <c r="G28" s="3418" t="n">
        <v>0.06999999999803</v>
      </c>
      <c r="H28" s="3415" t="n">
        <v>0.00115700747339</v>
      </c>
      <c r="I28" s="3415" t="n">
        <v>2.999649005E-5</v>
      </c>
    </row>
    <row r="29" ht="12.0" customHeight="true">
      <c r="A29" s="3428" t="s">
        <v>3072</v>
      </c>
      <c r="B29" s="3415" t="n">
        <v>117.18141663</v>
      </c>
      <c r="C29" s="3415" t="n">
        <v>1.5165992711</v>
      </c>
      <c r="D29" s="3415" t="n">
        <v>0.9958851847</v>
      </c>
      <c r="E29" s="3415" t="n">
        <v>122.04853906263</v>
      </c>
      <c r="F29" s="3418" t="n">
        <v>2.69999999999999</v>
      </c>
      <c r="G29" s="3418" t="n">
        <v>0.06999999999997</v>
      </c>
      <c r="H29" s="3415" t="n">
        <v>0.3295310554691</v>
      </c>
      <c r="I29" s="3415" t="n">
        <v>0.00854339773438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3.6952277748E7</v>
      </c>
      <c r="C36" s="3415" t="n">
        <v>1.1447825333E7</v>
      </c>
      <c r="D36" s="3415" t="n">
        <v>1.5190292847E7</v>
      </c>
      <c r="E36" s="3416" t="s">
        <v>1185</v>
      </c>
      <c r="F36" s="3415" t="n">
        <v>484290.69863</v>
      </c>
      <c r="G36" s="3415" t="n">
        <v>195616.00471</v>
      </c>
      <c r="H36" s="3415" t="n">
        <v>63783.628343</v>
      </c>
      <c r="I36" s="3415" t="n">
        <v>3053977.8299</v>
      </c>
    </row>
    <row r="37">
      <c r="A37" s="1373" t="s">
        <v>714</v>
      </c>
      <c r="B37" s="3415" t="n">
        <v>1.0508013486</v>
      </c>
      <c r="C37" s="3415" t="n">
        <v>0.96792866198</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0.0039371220513</v>
      </c>
      <c r="C39" s="3415" t="n">
        <v>0.003501635528</v>
      </c>
      <c r="D39" s="3415" t="n">
        <v>1.119372626E-4</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115613.27482107</v>
      </c>
      <c r="C8" s="3416" t="s">
        <v>1185</v>
      </c>
      <c r="D8" s="3416" t="s">
        <v>1185</v>
      </c>
      <c r="E8" s="3416" t="s">
        <v>1185</v>
      </c>
      <c r="F8" s="3418" t="n">
        <v>8496.007058004217</v>
      </c>
      <c r="G8" s="3418" t="n">
        <v>0.0358586763506</v>
      </c>
      <c r="H8" s="3418" t="n">
        <v>0.23122654964214</v>
      </c>
      <c r="I8" s="312"/>
      <c r="J8" s="26"/>
      <c r="K8" s="26"/>
      <c r="L8" s="26"/>
    </row>
    <row r="9" spans="1:12" ht="12" customHeight="1" x14ac:dyDescent="0.15">
      <c r="A9" s="1001" t="s">
        <v>108</v>
      </c>
      <c r="B9" s="3415" t="n">
        <v>115406.210552934</v>
      </c>
      <c r="C9" s="3418" t="n">
        <v>73.49179031582894</v>
      </c>
      <c r="D9" s="3418" t="n">
        <v>0.30789524990773</v>
      </c>
      <c r="E9" s="3418" t="n">
        <v>2.00000000000002</v>
      </c>
      <c r="F9" s="3415" t="n">
        <v>8481.40902710063</v>
      </c>
      <c r="G9" s="3415" t="n">
        <v>0.0355330240391</v>
      </c>
      <c r="H9" s="3415" t="n">
        <v>0.23081242110587</v>
      </c>
      <c r="I9" s="312"/>
      <c r="J9" s="312"/>
      <c r="K9" s="312"/>
      <c r="L9" s="312"/>
    </row>
    <row r="10" spans="1:12" ht="12" customHeight="1" x14ac:dyDescent="0.15">
      <c r="A10" s="1001" t="s">
        <v>107</v>
      </c>
      <c r="B10" s="3415" t="n">
        <v>207.064268136</v>
      </c>
      <c r="C10" s="3418" t="n">
        <v>70.5</v>
      </c>
      <c r="D10" s="3418" t="n">
        <v>1.57271128636309</v>
      </c>
      <c r="E10" s="3418" t="n">
        <v>1.99999999999034</v>
      </c>
      <c r="F10" s="3415" t="n">
        <v>14.598030903588</v>
      </c>
      <c r="G10" s="3415" t="n">
        <v>3.256523115E-4</v>
      </c>
      <c r="H10" s="3415" t="n">
        <v>4.1412853627E-4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47499.03247770803</v>
      </c>
      <c r="C12" s="3416" t="s">
        <v>1185</v>
      </c>
      <c r="D12" s="3416" t="s">
        <v>1185</v>
      </c>
      <c r="E12" s="3416" t="s">
        <v>1185</v>
      </c>
      <c r="F12" s="3418" t="n">
        <v>3670.0597451090553</v>
      </c>
      <c r="G12" s="3418" t="n">
        <v>0.33256580422699</v>
      </c>
      <c r="H12" s="3418" t="n">
        <v>0.09501880120771</v>
      </c>
      <c r="I12" s="312"/>
      <c r="J12" s="329"/>
      <c r="K12" s="329"/>
      <c r="L12" s="329"/>
    </row>
    <row r="13" spans="1:12" ht="12" customHeight="1" x14ac:dyDescent="0.15">
      <c r="A13" s="1026" t="s">
        <v>117</v>
      </c>
      <c r="B13" s="3415" t="n">
        <v>38704.8583300493</v>
      </c>
      <c r="C13" s="3418" t="n">
        <v>77.99999999999986</v>
      </c>
      <c r="D13" s="3418" t="n">
        <v>6.99999999999987</v>
      </c>
      <c r="E13" s="3418" t="n">
        <v>2.00000000000004</v>
      </c>
      <c r="F13" s="3415" t="n">
        <v>3018.97894974384</v>
      </c>
      <c r="G13" s="3415" t="n">
        <v>0.27093400831034</v>
      </c>
      <c r="H13" s="3415" t="n">
        <v>0.0774097166601</v>
      </c>
      <c r="I13" s="312"/>
      <c r="J13" s="329"/>
      <c r="K13" s="329"/>
      <c r="L13" s="329"/>
    </row>
    <row r="14" spans="1:12" ht="12" customHeight="1" x14ac:dyDescent="0.15">
      <c r="A14" s="1013" t="s">
        <v>118</v>
      </c>
      <c r="B14" s="3415" t="n">
        <v>8730.36667851795</v>
      </c>
      <c r="C14" s="3418" t="n">
        <v>74.55054771316955</v>
      </c>
      <c r="D14" s="3418" t="n">
        <v>7.0025982260963</v>
      </c>
      <c r="E14" s="3418" t="n">
        <v>2.00074235031274</v>
      </c>
      <c r="F14" s="3415" t="n">
        <v>650.853617620318</v>
      </c>
      <c r="G14" s="3415" t="n">
        <v>0.06113525021616</v>
      </c>
      <c r="H14" s="3415" t="n">
        <v>0.01746721434747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60.7590399259291</v>
      </c>
      <c r="C18" s="3418" t="n">
        <v>68.56803599373042</v>
      </c>
      <c r="D18" s="3418" t="n">
        <v>7.82116861242905</v>
      </c>
      <c r="E18" s="3418" t="n">
        <v>2.23461960352764</v>
      </c>
      <c r="F18" s="3415" t="n">
        <v>4.16612803658561</v>
      </c>
      <c r="G18" s="3415" t="n">
        <v>4.7520669599E-4</v>
      </c>
      <c r="H18" s="3415" t="n">
        <v>1.3577334171E-4</v>
      </c>
      <c r="I18" s="312"/>
      <c r="J18" s="329"/>
      <c r="K18" s="329"/>
      <c r="L18" s="329"/>
    </row>
    <row r="19" spans="1:12" ht="12" customHeight="1" x14ac:dyDescent="0.15">
      <c r="A19" s="1013" t="s">
        <v>2069</v>
      </c>
      <c r="B19" s="3418" t="n">
        <v>3.04842921485466</v>
      </c>
      <c r="C19" s="3416" t="s">
        <v>1185</v>
      </c>
      <c r="D19" s="3416" t="s">
        <v>1185</v>
      </c>
      <c r="E19" s="3416" t="s">
        <v>1185</v>
      </c>
      <c r="F19" s="3418" t="n">
        <v>0.22717774489721</v>
      </c>
      <c r="G19" s="3418" t="n">
        <v>2.13390045E-5</v>
      </c>
      <c r="H19" s="3418" t="n">
        <v>6.09685843E-6</v>
      </c>
      <c r="I19" s="312"/>
      <c r="J19" s="329"/>
      <c r="K19" s="329"/>
      <c r="L19" s="329"/>
    </row>
    <row r="20" spans="1:12" ht="16.5" customHeight="1" x14ac:dyDescent="0.15">
      <c r="A20" s="909" t="s">
        <v>2070</v>
      </c>
      <c r="B20" s="3415" t="s">
        <v>2976</v>
      </c>
      <c r="C20" s="3418" t="s">
        <v>2976</v>
      </c>
      <c r="D20" s="3418" t="s">
        <v>2947</v>
      </c>
      <c r="E20" s="3418" t="s">
        <v>2947</v>
      </c>
      <c r="F20" s="3415" t="n">
        <v>0.8806275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31.0289772385473</v>
      </c>
      <c r="C30" s="3418" t="n">
        <v>68.9710227614527</v>
      </c>
      <c r="D30" s="303"/>
      <c r="E30" s="303"/>
      <c r="F30" s="303"/>
      <c r="G30" s="303"/>
      <c r="H30" s="303"/>
      <c r="I30" s="312"/>
      <c r="J30" s="325"/>
      <c r="K30" s="325"/>
      <c r="L30" s="325"/>
    </row>
    <row r="31" spans="1:12" ht="12" customHeight="1" x14ac:dyDescent="0.15">
      <c r="A31" s="935" t="s">
        <v>308</v>
      </c>
      <c r="B31" s="3418" t="n">
        <v>29.96129261684898</v>
      </c>
      <c r="C31" s="3418" t="n">
        <v>70.03870738315102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30286.892976436222</v>
      </c>
      <c r="C7" s="3417" t="n">
        <v>2.6252452110767</v>
      </c>
      <c r="D7" s="3417" t="n">
        <v>1.95843098208996</v>
      </c>
      <c r="E7" s="3417" t="n">
        <v>9984.618840088182</v>
      </c>
      <c r="F7" s="3417" t="n">
        <v>390.1839136652017</v>
      </c>
      <c r="G7" s="3417" t="s">
        <v>2944</v>
      </c>
      <c r="H7" s="3417" t="n">
        <v>0.02290802316811</v>
      </c>
      <c r="I7" s="3417" t="n">
        <v>7.2044374754E-4</v>
      </c>
      <c r="J7" s="3417" t="n">
        <v>6.65775239082314</v>
      </c>
      <c r="K7" s="3417" t="n">
        <v>378.2646648047978</v>
      </c>
      <c r="L7" s="3417" t="n">
        <v>481.96051096534546</v>
      </c>
      <c r="M7" s="3417" t="n">
        <v>9.62463450317148</v>
      </c>
    </row>
    <row r="8" spans="1:13" ht="12" customHeight="1" x14ac:dyDescent="0.15">
      <c r="A8" s="1077" t="s">
        <v>315</v>
      </c>
      <c r="B8" s="3417" t="n">
        <v>9740.229189949167</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6494.58980628435</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2301.28472173483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514.678936344519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429.675725585468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6420.947619832177</v>
      </c>
      <c r="C13" s="3417" t="n">
        <v>1.23633337885208</v>
      </c>
      <c r="D13" s="3417" t="n">
        <v>1.49779684307977</v>
      </c>
      <c r="E13" s="3417" t="n">
        <v>35.16500993024049</v>
      </c>
      <c r="F13" s="3417" t="s">
        <v>2944</v>
      </c>
      <c r="G13" s="3417" t="s">
        <v>2944</v>
      </c>
      <c r="H13" s="3417" t="n">
        <v>0.007075751</v>
      </c>
      <c r="I13" s="3417" t="s">
        <v>2944</v>
      </c>
      <c r="J13" s="3417" t="n">
        <v>5.15800986495695</v>
      </c>
      <c r="K13" s="3417" t="n">
        <v>3.4706131539889</v>
      </c>
      <c r="L13" s="3417" t="n">
        <v>12.42871485243163</v>
      </c>
      <c r="M13" s="3417" t="n">
        <v>3.18928868181617</v>
      </c>
    </row>
    <row r="14" spans="1:13" ht="12" customHeight="1" x14ac:dyDescent="0.15">
      <c r="A14" s="1080" t="s">
        <v>321</v>
      </c>
      <c r="B14" s="3417" t="n">
        <v>1201.78353169479</v>
      </c>
      <c r="C14" s="3417" t="s">
        <v>2943</v>
      </c>
      <c r="D14" s="3417" t="s">
        <v>2943</v>
      </c>
      <c r="E14" s="3416" t="s">
        <v>1185</v>
      </c>
      <c r="F14" s="3416" t="s">
        <v>1185</v>
      </c>
      <c r="G14" s="3416" t="s">
        <v>1185</v>
      </c>
      <c r="H14" s="3416" t="s">
        <v>1185</v>
      </c>
      <c r="I14" s="3416" t="s">
        <v>1185</v>
      </c>
      <c r="J14" s="3415" t="n">
        <v>0.916493234</v>
      </c>
      <c r="K14" s="3415" t="n">
        <v>0.005498959404</v>
      </c>
      <c r="L14" s="3415" t="n">
        <v>0.08248439106</v>
      </c>
      <c r="M14" s="3415" t="s">
        <v>2943</v>
      </c>
    </row>
    <row r="15" spans="1:13" ht="12" customHeight="1" x14ac:dyDescent="0.15">
      <c r="A15" s="1078" t="s">
        <v>322</v>
      </c>
      <c r="B15" s="3416" t="s">
        <v>1185</v>
      </c>
      <c r="C15" s="3416" t="s">
        <v>1185</v>
      </c>
      <c r="D15" s="3417" t="n">
        <v>0.952194858</v>
      </c>
      <c r="E15" s="3416" t="s">
        <v>1185</v>
      </c>
      <c r="F15" s="3416" t="s">
        <v>1185</v>
      </c>
      <c r="G15" s="3416" t="s">
        <v>1185</v>
      </c>
      <c r="H15" s="3416" t="s">
        <v>1185</v>
      </c>
      <c r="I15" s="3416" t="s">
        <v>1185</v>
      </c>
      <c r="J15" s="3415" t="n">
        <v>0.689008161</v>
      </c>
      <c r="K15" s="3416" t="s">
        <v>1185</v>
      </c>
      <c r="L15" s="3416" t="s">
        <v>1185</v>
      </c>
      <c r="M15" s="3416" t="s">
        <v>1185</v>
      </c>
    </row>
    <row r="16" spans="1:13" ht="12" customHeight="1" x14ac:dyDescent="0.15">
      <c r="A16" s="1078" t="s">
        <v>323</v>
      </c>
      <c r="B16" s="3417" t="n">
        <v>21.5092146174732</v>
      </c>
      <c r="C16" s="3416" t="s">
        <v>1185</v>
      </c>
      <c r="D16" s="3417" t="n">
        <v>0.06949477249182</v>
      </c>
      <c r="E16" s="3416" t="s">
        <v>1185</v>
      </c>
      <c r="F16" s="3416" t="s">
        <v>1185</v>
      </c>
      <c r="G16" s="3416" t="s">
        <v>1185</v>
      </c>
      <c r="H16" s="3416" t="s">
        <v>1185</v>
      </c>
      <c r="I16" s="3416" t="s">
        <v>1185</v>
      </c>
      <c r="J16" s="3415" t="n">
        <v>0.06296751267651</v>
      </c>
      <c r="K16" s="3415" t="n">
        <v>0.05193203376816</v>
      </c>
      <c r="L16" s="3415" t="n">
        <v>0.05853883023732</v>
      </c>
      <c r="M16" s="3416" t="s">
        <v>1185</v>
      </c>
    </row>
    <row r="17" spans="1:13" ht="12" customHeight="1" x14ac:dyDescent="0.15">
      <c r="A17" s="1078" t="s">
        <v>324</v>
      </c>
      <c r="B17" s="3417" t="s">
        <v>2943</v>
      </c>
      <c r="C17" s="3416" t="s">
        <v>1185</v>
      </c>
      <c r="D17" s="3417" t="n">
        <v>0.274017252</v>
      </c>
      <c r="E17" s="3416" t="s">
        <v>1185</v>
      </c>
      <c r="F17" s="3416" t="s">
        <v>1185</v>
      </c>
      <c r="G17" s="3416" t="s">
        <v>1185</v>
      </c>
      <c r="H17" s="3416" t="s">
        <v>1185</v>
      </c>
      <c r="I17" s="3416" t="s">
        <v>1185</v>
      </c>
      <c r="J17" s="3416" t="s">
        <v>1185</v>
      </c>
      <c r="K17" s="3416" t="s">
        <v>1185</v>
      </c>
      <c r="L17" s="3415" t="n">
        <v>0.00816156</v>
      </c>
      <c r="M17" s="3415" t="s">
        <v>2943</v>
      </c>
    </row>
    <row r="18" spans="1:13" ht="12" customHeight="1" x14ac:dyDescent="0.15">
      <c r="A18" s="1078" t="s">
        <v>325</v>
      </c>
      <c r="B18" s="3417" t="n">
        <v>27.6703669</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6.40561152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243.349663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193.5332487195141</v>
      </c>
      <c r="C21" s="3417" t="n">
        <v>0.01104041022222</v>
      </c>
      <c r="D21" s="3416" t="s">
        <v>1185</v>
      </c>
      <c r="E21" s="3416" t="s">
        <v>1185</v>
      </c>
      <c r="F21" s="3416" t="s">
        <v>1185</v>
      </c>
      <c r="G21" s="3416" t="s">
        <v>1185</v>
      </c>
      <c r="H21" s="3416" t="s">
        <v>1185</v>
      </c>
      <c r="I21" s="3416" t="s">
        <v>1185</v>
      </c>
      <c r="J21" s="3415" t="n">
        <v>0.473124355</v>
      </c>
      <c r="K21" s="3415" t="n">
        <v>0.27522</v>
      </c>
      <c r="L21" s="3415" t="n">
        <v>4.03577021999694</v>
      </c>
      <c r="M21" s="3415" t="n">
        <v>1.155194952</v>
      </c>
    </row>
    <row r="22" spans="1:13" ht="12" customHeight="1" x14ac:dyDescent="0.15">
      <c r="A22" s="1078" t="s">
        <v>329</v>
      </c>
      <c r="B22" s="3416" t="s">
        <v>1185</v>
      </c>
      <c r="C22" s="3416" t="s">
        <v>1185</v>
      </c>
      <c r="D22" s="3416" t="s">
        <v>1185</v>
      </c>
      <c r="E22" s="3417" t="n">
        <v>35.16500993024049</v>
      </c>
      <c r="F22" s="3417" t="s">
        <v>2944</v>
      </c>
      <c r="G22" s="3417" t="s">
        <v>2944</v>
      </c>
      <c r="H22" s="3417" t="n">
        <v>0.007075751</v>
      </c>
      <c r="I22" s="3417" t="s">
        <v>2944</v>
      </c>
      <c r="J22" s="3416" t="s">
        <v>1185</v>
      </c>
      <c r="K22" s="3416" t="s">
        <v>1185</v>
      </c>
      <c r="L22" s="3416" t="s">
        <v>1185</v>
      </c>
      <c r="M22" s="3416" t="s">
        <v>1185</v>
      </c>
    </row>
    <row r="23" spans="1:13" ht="12.75" customHeight="1" x14ac:dyDescent="0.15">
      <c r="A23" s="1081" t="s">
        <v>2080</v>
      </c>
      <c r="B23" s="3417" t="n">
        <v>4726.6959833804</v>
      </c>
      <c r="C23" s="3417" t="n">
        <v>1.22529296862986</v>
      </c>
      <c r="D23" s="3417" t="n">
        <v>0.20208996058795</v>
      </c>
      <c r="E23" s="3417" t="s">
        <v>2946</v>
      </c>
      <c r="F23" s="3417" t="s">
        <v>2946</v>
      </c>
      <c r="G23" s="3417" t="s">
        <v>2946</v>
      </c>
      <c r="H23" s="3417" t="s">
        <v>2946</v>
      </c>
      <c r="I23" s="3417" t="s">
        <v>2946</v>
      </c>
      <c r="J23" s="3417" t="n">
        <v>3.01641660228044</v>
      </c>
      <c r="K23" s="3417" t="n">
        <v>3.13796216081674</v>
      </c>
      <c r="L23" s="3417" t="n">
        <v>8.24375985113737</v>
      </c>
      <c r="M23" s="3417" t="n">
        <v>2.03409372981617</v>
      </c>
    </row>
    <row r="24" spans="1:13" ht="12" customHeight="1" x14ac:dyDescent="0.15">
      <c r="A24" s="1077" t="s">
        <v>330</v>
      </c>
      <c r="B24" s="3417" t="n">
        <v>13104.971377109088</v>
      </c>
      <c r="C24" s="3417" t="n">
        <v>1.37802604288791</v>
      </c>
      <c r="D24" s="3417" t="s">
        <v>2943</v>
      </c>
      <c r="E24" s="3417" t="s">
        <v>2942</v>
      </c>
      <c r="F24" s="3417" t="n">
        <v>38.38322787852934</v>
      </c>
      <c r="G24" s="3417" t="s">
        <v>2943</v>
      </c>
      <c r="H24" s="3417" t="n">
        <v>3.36E-4</v>
      </c>
      <c r="I24" s="3417" t="s">
        <v>1185</v>
      </c>
      <c r="J24" s="3417" t="n">
        <v>0.66574556760331</v>
      </c>
      <c r="K24" s="3417" t="n">
        <v>371.558870924588</v>
      </c>
      <c r="L24" s="3417" t="n">
        <v>1.20048707701734</v>
      </c>
      <c r="M24" s="3417" t="n">
        <v>5.73498494990986</v>
      </c>
    </row>
    <row r="25" spans="1:13" ht="12" customHeight="1" x14ac:dyDescent="0.15">
      <c r="A25" s="1078" t="s">
        <v>331</v>
      </c>
      <c r="B25" s="3417" t="n">
        <v>11172.4299162849</v>
      </c>
      <c r="C25" s="3417" t="n">
        <v>1.12974506448791</v>
      </c>
      <c r="D25" s="3416" t="s">
        <v>1185</v>
      </c>
      <c r="E25" s="3416" t="s">
        <v>1185</v>
      </c>
      <c r="F25" s="3416" t="s">
        <v>1185</v>
      </c>
      <c r="G25" s="3416" t="s">
        <v>1185</v>
      </c>
      <c r="H25" s="3416" t="s">
        <v>1185</v>
      </c>
      <c r="I25" s="3416" t="s">
        <v>1185</v>
      </c>
      <c r="J25" s="3415" t="n">
        <v>0.66574556760331</v>
      </c>
      <c r="K25" s="3415" t="n">
        <v>320.410352924588</v>
      </c>
      <c r="L25" s="3415" t="n">
        <v>1.11103292492291</v>
      </c>
      <c r="M25" s="3415" t="n">
        <v>0.66803066290986</v>
      </c>
    </row>
    <row r="26" spans="1:13" ht="12" customHeight="1" x14ac:dyDescent="0.15">
      <c r="A26" s="1078" t="s">
        <v>332</v>
      </c>
      <c r="B26" s="3417" t="n">
        <v>1149.61978662703</v>
      </c>
      <c r="C26" s="3417" t="n">
        <v>0.2482809784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689.623133499554</v>
      </c>
      <c r="C27" s="3416" t="s">
        <v>1185</v>
      </c>
      <c r="D27" s="3416" t="s">
        <v>1185</v>
      </c>
      <c r="E27" s="3416" t="s">
        <v>1185</v>
      </c>
      <c r="F27" s="3417" t="n">
        <v>38.38322787852934</v>
      </c>
      <c r="G27" s="3416" t="s">
        <v>1185</v>
      </c>
      <c r="H27" s="3417" t="s">
        <v>2944</v>
      </c>
      <c r="I27" s="3416" t="s">
        <v>1185</v>
      </c>
      <c r="J27" s="3415" t="s">
        <v>2943</v>
      </c>
      <c r="K27" s="3415" t="n">
        <v>51.148518</v>
      </c>
      <c r="L27" s="3415" t="n">
        <v>0.03260973495243</v>
      </c>
      <c r="M27" s="3415" t="n">
        <v>5.066954287</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79.3452057805194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13.953334917084</v>
      </c>
      <c r="C31" s="3417" t="s">
        <v>2943</v>
      </c>
      <c r="D31" s="3417" t="s">
        <v>2943</v>
      </c>
      <c r="E31" s="3417" t="s">
        <v>1185</v>
      </c>
      <c r="F31" s="3417" t="s">
        <v>1185</v>
      </c>
      <c r="G31" s="3417" t="s">
        <v>1185</v>
      </c>
      <c r="H31" s="3417" t="n">
        <v>3.36E-4</v>
      </c>
      <c r="I31" s="3417" t="s">
        <v>1185</v>
      </c>
      <c r="J31" s="3417" t="s">
        <v>2943</v>
      </c>
      <c r="K31" s="3417" t="s">
        <v>2943</v>
      </c>
      <c r="L31" s="3417" t="n">
        <v>0.056844417142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1008.0628089827904</v>
      </c>
      <c r="C7" s="3417" t="n">
        <v>0.01088578933671</v>
      </c>
      <c r="D7" s="3417" t="n">
        <v>0.00744432068611</v>
      </c>
      <c r="E7" s="3416" t="s">
        <v>1185</v>
      </c>
      <c r="F7" s="3416" t="s">
        <v>1185</v>
      </c>
      <c r="G7" s="3416" t="s">
        <v>1185</v>
      </c>
      <c r="H7" s="3416" t="s">
        <v>1185</v>
      </c>
      <c r="I7" s="3416" t="s">
        <v>1185</v>
      </c>
      <c r="J7" s="3417" t="n">
        <v>0.75327842128067</v>
      </c>
      <c r="K7" s="3417" t="n">
        <v>0.61921176392746</v>
      </c>
      <c r="L7" s="3417" t="n">
        <v>196.05061808059347</v>
      </c>
      <c r="M7" s="3417" t="n">
        <v>0.0017249728652</v>
      </c>
      <c r="N7" s="26"/>
    </row>
    <row r="8" spans="1:14" ht="14.25" customHeight="1" x14ac:dyDescent="0.15">
      <c r="A8" s="1087" t="s">
        <v>338</v>
      </c>
      <c r="B8" s="3417" t="n">
        <v>335.744692300802</v>
      </c>
      <c r="C8" s="3417" t="n">
        <v>0.01088578933671</v>
      </c>
      <c r="D8" s="3417" t="n">
        <v>0.00744432068611</v>
      </c>
      <c r="E8" s="3416" t="s">
        <v>1185</v>
      </c>
      <c r="F8" s="3416" t="s">
        <v>1185</v>
      </c>
      <c r="G8" s="3416" t="s">
        <v>1185</v>
      </c>
      <c r="H8" s="3416" t="s">
        <v>1185</v>
      </c>
      <c r="I8" s="3416" t="s">
        <v>1185</v>
      </c>
      <c r="J8" s="3415" t="n">
        <v>0.75327842128067</v>
      </c>
      <c r="K8" s="3415" t="n">
        <v>0.61685292722746</v>
      </c>
      <c r="L8" s="3415" t="n">
        <v>0.05758678167673</v>
      </c>
      <c r="M8" s="3415" t="n">
        <v>0.0017249728652</v>
      </c>
      <c r="N8" s="26"/>
    </row>
    <row r="9" spans="1:14" ht="14.25" customHeight="1" x14ac:dyDescent="0.15">
      <c r="A9" s="1087" t="s">
        <v>339</v>
      </c>
      <c r="B9" s="3417" t="n">
        <v>40.4519234777545</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631.866193204234</v>
      </c>
      <c r="C10" s="3417" t="s">
        <v>2978</v>
      </c>
      <c r="D10" s="3417" t="s">
        <v>2978</v>
      </c>
      <c r="E10" s="3416" t="s">
        <v>1185</v>
      </c>
      <c r="F10" s="3416" t="s">
        <v>1185</v>
      </c>
      <c r="G10" s="3416" t="s">
        <v>1185</v>
      </c>
      <c r="H10" s="3416" t="s">
        <v>1185</v>
      </c>
      <c r="I10" s="3416" t="s">
        <v>1185</v>
      </c>
      <c r="J10" s="3417" t="s">
        <v>2978</v>
      </c>
      <c r="K10" s="3417" t="n">
        <v>0.0023588367</v>
      </c>
      <c r="L10" s="3417" t="n">
        <v>195.99303129891675</v>
      </c>
      <c r="M10" s="3417" t="s">
        <v>2978</v>
      </c>
      <c r="N10" s="26"/>
    </row>
    <row r="11" spans="1:14" ht="12" customHeight="1" x14ac:dyDescent="0.15">
      <c r="A11" s="1093" t="s">
        <v>341</v>
      </c>
      <c r="B11" s="3416" t="s">
        <v>1185</v>
      </c>
      <c r="C11" s="3416" t="s">
        <v>1185</v>
      </c>
      <c r="D11" s="3416" t="s">
        <v>1185</v>
      </c>
      <c r="E11" s="3417" t="n">
        <v>5.55455709157387</v>
      </c>
      <c r="F11" s="3417" t="n">
        <v>58.0209750763314</v>
      </c>
      <c r="G11" s="3417" t="s">
        <v>2944</v>
      </c>
      <c r="H11" s="3417" t="n">
        <v>1.9985153E-4</v>
      </c>
      <c r="I11" s="3417" t="n">
        <v>7.2044374754E-4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5.55455709157387</v>
      </c>
      <c r="F12" s="3417" t="n">
        <v>58.0209750763314</v>
      </c>
      <c r="G12" s="3417" t="s">
        <v>2943</v>
      </c>
      <c r="H12" s="3417" t="n">
        <v>1.9985153E-4</v>
      </c>
      <c r="I12" s="3417" t="n">
        <v>7.2044374754E-4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9942.912464653948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9218.001191841651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188.68843756934305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36.56163022432471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469.8665925186273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29.7946125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12.565812252</v>
      </c>
      <c r="C24" s="3417" t="s">
        <v>2943</v>
      </c>
      <c r="D24" s="3417" t="n">
        <v>0.45318981832408</v>
      </c>
      <c r="E24" s="3417" t="n">
        <v>0.98680841242131</v>
      </c>
      <c r="F24" s="3417" t="n">
        <v>293.779710710341</v>
      </c>
      <c r="G24" s="3417" t="s">
        <v>1185</v>
      </c>
      <c r="H24" s="3417" t="n">
        <v>0.01529642063811</v>
      </c>
      <c r="I24" s="3417" t="s">
        <v>1185</v>
      </c>
      <c r="J24" s="3417" t="s">
        <v>2943</v>
      </c>
      <c r="K24" s="3417" t="s">
        <v>2943</v>
      </c>
      <c r="L24" s="3417" t="n">
        <v>230.926171562695</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0.00888835798143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293.779710710341</v>
      </c>
      <c r="G26" s="3417" t="s">
        <v>1185</v>
      </c>
      <c r="H26" s="3417" t="n">
        <v>0.00640806265668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0.45318981832408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12.565812252</v>
      </c>
      <c r="C28" s="3417" t="s">
        <v>2943</v>
      </c>
      <c r="D28" s="3417" t="s">
        <v>2943</v>
      </c>
      <c r="E28" s="3417" t="n">
        <v>0.98680841242131</v>
      </c>
      <c r="F28" s="3417" t="s">
        <v>1185</v>
      </c>
      <c r="G28" s="3417" t="s">
        <v>1185</v>
      </c>
      <c r="H28" s="3417" t="s">
        <v>1185</v>
      </c>
      <c r="I28" s="3417" t="s">
        <v>1185</v>
      </c>
      <c r="J28" s="3417" t="s">
        <v>2943</v>
      </c>
      <c r="K28" s="3417" t="s">
        <v>2943</v>
      </c>
      <c r="L28" s="3417" t="n">
        <v>230.926171562695</v>
      </c>
      <c r="M28" s="3417" t="s">
        <v>2943</v>
      </c>
      <c r="N28" s="26"/>
    </row>
    <row r="29" spans="1:14" ht="13" x14ac:dyDescent="0.15">
      <c r="A29" s="1086" t="s">
        <v>2087</v>
      </c>
      <c r="B29" s="3417" t="n">
        <v>0.116168311</v>
      </c>
      <c r="C29" s="3417" t="s">
        <v>2944</v>
      </c>
      <c r="D29" s="3417" t="s">
        <v>2944</v>
      </c>
      <c r="E29" s="3417" t="s">
        <v>1185</v>
      </c>
      <c r="F29" s="3417" t="s">
        <v>1185</v>
      </c>
      <c r="G29" s="3417" t="s">
        <v>1185</v>
      </c>
      <c r="H29" s="3417" t="s">
        <v>1185</v>
      </c>
      <c r="I29" s="3417" t="s">
        <v>1185</v>
      </c>
      <c r="J29" s="3417" t="n">
        <v>0.08071853698221</v>
      </c>
      <c r="K29" s="3417" t="n">
        <v>2.61596896229345</v>
      </c>
      <c r="L29" s="3417" t="n">
        <v>41.35451939260804</v>
      </c>
      <c r="M29" s="3417" t="n">
        <v>0.69863589858025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9740.229189949167</v>
      </c>
      <c r="H9" s="3418" t="s">
        <v>2943</v>
      </c>
      <c r="I9" s="3416" t="s">
        <v>1185</v>
      </c>
      <c r="J9" s="3416" t="s">
        <v>1185</v>
      </c>
      <c r="K9" s="3416" t="s">
        <v>1185</v>
      </c>
      <c r="L9" s="3416" t="s">
        <v>1185</v>
      </c>
      <c r="M9" s="26"/>
      <c r="N9" s="26"/>
    </row>
    <row r="10" spans="1:14" x14ac:dyDescent="0.15">
      <c r="A10" s="1097" t="s">
        <v>360</v>
      </c>
      <c r="B10" s="3415" t="s">
        <v>2985</v>
      </c>
      <c r="C10" s="3415" t="n">
        <v>12242.0792978832</v>
      </c>
      <c r="D10" s="3418" t="n">
        <v>0.53051362013374</v>
      </c>
      <c r="E10" s="3416" t="s">
        <v>1185</v>
      </c>
      <c r="F10" s="3416" t="s">
        <v>1185</v>
      </c>
      <c r="G10" s="3415" t="n">
        <v>6494.58980628435</v>
      </c>
      <c r="H10" s="3415" t="s">
        <v>2943</v>
      </c>
      <c r="I10" s="3416" t="s">
        <v>1185</v>
      </c>
      <c r="J10" s="3416" t="s">
        <v>1185</v>
      </c>
      <c r="K10" s="3416" t="s">
        <v>1185</v>
      </c>
      <c r="L10" s="3416" t="s">
        <v>1185</v>
      </c>
      <c r="M10" s="26"/>
      <c r="N10" s="26"/>
    </row>
    <row r="11" spans="1:14" ht="12" customHeight="1" x14ac:dyDescent="0.15">
      <c r="A11" s="1097" t="s">
        <v>317</v>
      </c>
      <c r="B11" s="3415" t="s">
        <v>134</v>
      </c>
      <c r="C11" s="3415" t="n">
        <v>3487.16802197684</v>
      </c>
      <c r="D11" s="3418" t="n">
        <v>0.65992940610595</v>
      </c>
      <c r="E11" s="3416" t="s">
        <v>1185</v>
      </c>
      <c r="F11" s="3416" t="s">
        <v>1185</v>
      </c>
      <c r="G11" s="3415" t="n">
        <v>2301.28472173483</v>
      </c>
      <c r="H11" s="3415" t="s">
        <v>2943</v>
      </c>
      <c r="I11" s="3416" t="s">
        <v>1185</v>
      </c>
      <c r="J11" s="3416" t="s">
        <v>1185</v>
      </c>
      <c r="K11" s="3416" t="s">
        <v>1185</v>
      </c>
      <c r="L11" s="3416" t="s">
        <v>1185</v>
      </c>
      <c r="M11" s="26"/>
      <c r="N11" s="26"/>
    </row>
    <row r="12" spans="1:14" x14ac:dyDescent="0.15">
      <c r="A12" s="1097" t="s">
        <v>318</v>
      </c>
      <c r="B12" s="3415" t="s">
        <v>134</v>
      </c>
      <c r="C12" s="3415" t="n">
        <v>3458.4746</v>
      </c>
      <c r="D12" s="3418" t="n">
        <v>0.14881674607196</v>
      </c>
      <c r="E12" s="3416" t="s">
        <v>1185</v>
      </c>
      <c r="F12" s="3416" t="s">
        <v>1185</v>
      </c>
      <c r="G12" s="3415" t="n">
        <v>514.678936344519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429.675725585468</v>
      </c>
      <c r="H13" s="3418" t="s">
        <v>2943</v>
      </c>
      <c r="I13" s="3416" t="s">
        <v>1185</v>
      </c>
      <c r="J13" s="3416" t="s">
        <v>1185</v>
      </c>
      <c r="K13" s="3416" t="s">
        <v>1185</v>
      </c>
      <c r="L13" s="3416" t="s">
        <v>1185</v>
      </c>
      <c r="M13" s="26"/>
      <c r="N13" s="26"/>
    </row>
    <row r="14" spans="1:14" x14ac:dyDescent="0.15">
      <c r="A14" s="849" t="s">
        <v>361</v>
      </c>
      <c r="B14" s="3415" t="s">
        <v>134</v>
      </c>
      <c r="C14" s="3415" t="n">
        <v>5042.55875076215</v>
      </c>
      <c r="D14" s="3418" t="n">
        <v>0.04180882574623</v>
      </c>
      <c r="E14" s="3416" t="s">
        <v>1185</v>
      </c>
      <c r="F14" s="3416" t="s">
        <v>1185</v>
      </c>
      <c r="G14" s="3415" t="n">
        <v>210.823460125739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218.852265459729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6420.947619832177</v>
      </c>
      <c r="H18" s="3418" t="n">
        <v>224.471</v>
      </c>
      <c r="I18" s="3418" t="n">
        <v>1.23633337885208</v>
      </c>
      <c r="J18" s="3418" t="s">
        <v>2944</v>
      </c>
      <c r="K18" s="3418" t="n">
        <v>1.49779684307977</v>
      </c>
      <c r="L18" s="3418" t="s">
        <v>2943</v>
      </c>
      <c r="M18" s="26"/>
      <c r="N18" s="26"/>
    </row>
    <row r="19" spans="1:14" ht="12" customHeight="1" x14ac:dyDescent="0.15">
      <c r="A19" s="1097" t="s">
        <v>2092</v>
      </c>
      <c r="B19" s="3415" t="s">
        <v>134</v>
      </c>
      <c r="C19" s="3415" t="n">
        <v>916.493234</v>
      </c>
      <c r="D19" s="3418" t="n">
        <v>1.55620846808651</v>
      </c>
      <c r="E19" s="3418" t="s">
        <v>2943</v>
      </c>
      <c r="F19" s="3418" t="s">
        <v>2943</v>
      </c>
      <c r="G19" s="3415" t="n">
        <v>1201.78353169479</v>
      </c>
      <c r="H19" s="3415" t="n">
        <v>224.471</v>
      </c>
      <c r="I19" s="3415" t="s">
        <v>2943</v>
      </c>
      <c r="J19" s="3415" t="s">
        <v>2943</v>
      </c>
      <c r="K19" s="3415" t="s">
        <v>2943</v>
      </c>
      <c r="L19" s="3415" t="s">
        <v>2943</v>
      </c>
      <c r="M19" s="26"/>
      <c r="N19" s="26"/>
    </row>
    <row r="20" spans="1:14" ht="13.5" customHeight="1" x14ac:dyDescent="0.15">
      <c r="A20" s="1097" t="s">
        <v>322</v>
      </c>
      <c r="B20" s="3415" t="s">
        <v>134</v>
      </c>
      <c r="C20" s="3415" t="n">
        <v>1688.009428</v>
      </c>
      <c r="D20" s="3416" t="s">
        <v>1185</v>
      </c>
      <c r="E20" s="3416" t="s">
        <v>1185</v>
      </c>
      <c r="F20" s="3418" t="n">
        <v>5.6409332922E-4</v>
      </c>
      <c r="G20" s="3416" t="s">
        <v>1185</v>
      </c>
      <c r="H20" s="3416" t="s">
        <v>1185</v>
      </c>
      <c r="I20" s="3416" t="s">
        <v>1185</v>
      </c>
      <c r="J20" s="3416" t="s">
        <v>1185</v>
      </c>
      <c r="K20" s="3415" t="n">
        <v>0.952194858</v>
      </c>
      <c r="L20" s="3415" t="s">
        <v>2943</v>
      </c>
      <c r="M20" s="26"/>
      <c r="N20" s="26"/>
    </row>
    <row r="21" spans="1:14" ht="12" customHeight="1" x14ac:dyDescent="0.15">
      <c r="A21" s="1097" t="s">
        <v>323</v>
      </c>
      <c r="B21" s="3415" t="s">
        <v>134</v>
      </c>
      <c r="C21" s="3415" t="s">
        <v>2976</v>
      </c>
      <c r="D21" s="3418" t="s">
        <v>2976</v>
      </c>
      <c r="E21" s="3416" t="s">
        <v>1185</v>
      </c>
      <c r="F21" s="3418" t="s">
        <v>2976</v>
      </c>
      <c r="G21" s="3415" t="n">
        <v>21.5092146174732</v>
      </c>
      <c r="H21" s="3415" t="s">
        <v>2943</v>
      </c>
      <c r="I21" s="3416" t="s">
        <v>1185</v>
      </c>
      <c r="J21" s="3416" t="s">
        <v>1185</v>
      </c>
      <c r="K21" s="3415" t="n">
        <v>0.06949477249182</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0.274017252</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0.274017252</v>
      </c>
      <c r="L25" s="3415" t="s">
        <v>2943</v>
      </c>
      <c r="M25" s="26"/>
      <c r="N25" s="26"/>
    </row>
    <row r="26" spans="1:14" ht="12" customHeight="1" x14ac:dyDescent="0.15">
      <c r="A26" s="1097" t="s">
        <v>325</v>
      </c>
      <c r="B26" s="3415" t="s">
        <v>134</v>
      </c>
      <c r="C26" s="3415" t="s">
        <v>2944</v>
      </c>
      <c r="D26" s="3418" t="s">
        <v>2944</v>
      </c>
      <c r="E26" s="3418" t="s">
        <v>2944</v>
      </c>
      <c r="F26" s="3416" t="s">
        <v>1185</v>
      </c>
      <c r="G26" s="3418" t="n">
        <v>27.6703669</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27.6703669</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6.40561152</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243.349663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193.5332487195141</v>
      </c>
      <c r="H31" s="3418" t="s">
        <v>2943</v>
      </c>
      <c r="I31" s="3418" t="n">
        <v>0.01104041022222</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172.395215</v>
      </c>
      <c r="H37" s="3415" t="s">
        <v>2943</v>
      </c>
      <c r="I37" s="3415" t="n">
        <v>0.0055044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21.1380337195141</v>
      </c>
      <c r="H38" s="3418" t="s">
        <v>2943</v>
      </c>
      <c r="I38" s="3418" t="n">
        <v>0.00553601022222</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4726.6959833804</v>
      </c>
      <c r="H39" s="3418" t="s">
        <v>2943</v>
      </c>
      <c r="I39" s="3418" t="n">
        <v>1.22529296862986</v>
      </c>
      <c r="J39" s="3418" t="s">
        <v>2943</v>
      </c>
      <c r="K39" s="3418" t="n">
        <v>0.20208996058795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13104.971377109088</v>
      </c>
      <c r="H9" s="3418" t="s">
        <v>2942</v>
      </c>
      <c r="I9" s="3418" t="n">
        <v>1.37802604288791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11172.4299162849</v>
      </c>
      <c r="H10" s="3418" t="s">
        <v>2942</v>
      </c>
      <c r="I10" s="3418" t="n">
        <v>1.12974506448791</v>
      </c>
      <c r="J10" s="3418" t="s">
        <v>2942</v>
      </c>
      <c r="K10" s="3416" t="s">
        <v>1185</v>
      </c>
      <c r="L10" s="3416" t="s">
        <v>1185</v>
      </c>
      <c r="M10" s="26"/>
      <c r="N10" s="26"/>
      <c r="O10" s="26"/>
    </row>
    <row r="11" spans="1:15" ht="12" customHeight="1" x14ac:dyDescent="0.15">
      <c r="A11" s="783" t="s">
        <v>377</v>
      </c>
      <c r="B11" s="3415" t="s">
        <v>134</v>
      </c>
      <c r="C11" s="3415" t="n">
        <v>13542.126164</v>
      </c>
      <c r="D11" s="3418" t="n">
        <v>0.82240484850093</v>
      </c>
      <c r="E11" s="3418" t="n">
        <v>8.342449707E-5</v>
      </c>
      <c r="F11" s="3416" t="s">
        <v>1185</v>
      </c>
      <c r="G11" s="3415" t="n">
        <v>11137.1102162849</v>
      </c>
      <c r="H11" s="3415" t="s">
        <v>2943</v>
      </c>
      <c r="I11" s="3415" t="n">
        <v>1.12974506448791</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35.3197</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1149.61978662703</v>
      </c>
      <c r="H17" s="3415" t="s">
        <v>2943</v>
      </c>
      <c r="I17" s="3415" t="n">
        <v>0.2482809784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689.623133499554</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79.3452057805194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13.953334917084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8.151</v>
      </c>
      <c r="D23" s="3418" t="n">
        <v>1.71185559036732</v>
      </c>
      <c r="E23" s="3418" t="s">
        <v>2943</v>
      </c>
      <c r="F23" s="3418" t="s">
        <v>2943</v>
      </c>
      <c r="G23" s="3415" t="n">
        <v>13.953334917084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1008.0628089827904</v>
      </c>
      <c r="H24" s="3418" t="s">
        <v>2944</v>
      </c>
      <c r="I24" s="3418" t="n">
        <v>0.01088578933671</v>
      </c>
      <c r="J24" s="3418" t="s">
        <v>2944</v>
      </c>
      <c r="K24" s="3418" t="n">
        <v>0.00744432068611</v>
      </c>
      <c r="L24" s="3418" t="s">
        <v>2944</v>
      </c>
      <c r="M24" s="26"/>
      <c r="N24" s="26"/>
      <c r="O24" s="26"/>
    </row>
    <row r="25" spans="1:15" ht="12" customHeight="1" x14ac:dyDescent="0.15">
      <c r="A25" s="776" t="s">
        <v>338</v>
      </c>
      <c r="B25" s="3415" t="s">
        <v>2987</v>
      </c>
      <c r="C25" s="3415" t="n">
        <v>242.842044047333</v>
      </c>
      <c r="D25" s="3418" t="n">
        <v>1.38256410094852</v>
      </c>
      <c r="E25" s="3418" t="n">
        <v>4.482662539E-5</v>
      </c>
      <c r="F25" s="3418" t="n">
        <v>3.065499105E-5</v>
      </c>
      <c r="G25" s="3415" t="n">
        <v>335.744692300802</v>
      </c>
      <c r="H25" s="3415" t="s">
        <v>2943</v>
      </c>
      <c r="I25" s="3415" t="n">
        <v>0.01088578933671</v>
      </c>
      <c r="J25" s="3415" t="s">
        <v>2943</v>
      </c>
      <c r="K25" s="3415" t="n">
        <v>0.00744432068611</v>
      </c>
      <c r="L25" s="3415" t="s">
        <v>2943</v>
      </c>
      <c r="M25" s="26"/>
      <c r="N25" s="26"/>
      <c r="O25" s="26"/>
    </row>
    <row r="26" spans="1:15" ht="12" customHeight="1" x14ac:dyDescent="0.15">
      <c r="A26" s="776" t="s">
        <v>339</v>
      </c>
      <c r="B26" s="3415" t="s">
        <v>2988</v>
      </c>
      <c r="C26" s="3415" t="n">
        <v>68.609096807589</v>
      </c>
      <c r="D26" s="3418" t="n">
        <v>0.5896</v>
      </c>
      <c r="E26" s="3418" t="s">
        <v>2944</v>
      </c>
      <c r="F26" s="3418" t="s">
        <v>2944</v>
      </c>
      <c r="G26" s="3415" t="n">
        <v>40.4519234777545</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631.866193204234</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901.428273304345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2664.85146833391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248.2986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631.866193204234</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12.565812252</v>
      </c>
      <c r="H32" s="3418" t="s">
        <v>2943</v>
      </c>
      <c r="I32" s="3418" t="s">
        <v>2943</v>
      </c>
      <c r="J32" s="3418" t="s">
        <v>2943</v>
      </c>
      <c r="K32" s="3418" t="n">
        <v>0.45318981832408</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0.45318981832408</v>
      </c>
      <c r="L33" s="3418" t="s">
        <v>2943</v>
      </c>
      <c r="M33" s="26"/>
      <c r="N33" s="26"/>
      <c r="O33" s="26"/>
    </row>
    <row r="34" spans="1:15" ht="12" customHeight="1" x14ac:dyDescent="0.15">
      <c r="A34" s="805" t="s">
        <v>384</v>
      </c>
      <c r="B34" s="3415" t="s">
        <v>2993</v>
      </c>
      <c r="C34" s="3415" t="n">
        <v>0.2958605578072</v>
      </c>
      <c r="D34" s="3416" t="s">
        <v>1185</v>
      </c>
      <c r="E34" s="3416" t="s">
        <v>1185</v>
      </c>
      <c r="F34" s="3418" t="n">
        <v>0.99895587528652</v>
      </c>
      <c r="G34" s="3416" t="s">
        <v>1185</v>
      </c>
      <c r="H34" s="3416" t="s">
        <v>1185</v>
      </c>
      <c r="I34" s="3416" t="s">
        <v>1185</v>
      </c>
      <c r="J34" s="3416" t="s">
        <v>1185</v>
      </c>
      <c r="K34" s="3415" t="n">
        <v>0.29555164248705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0.15763817583703</v>
      </c>
      <c r="L35" s="3418" t="s">
        <v>2943</v>
      </c>
      <c r="M35" s="26"/>
      <c r="N35" s="26"/>
      <c r="O35" s="26"/>
    </row>
    <row r="36" spans="1:15" ht="12" customHeight="1" x14ac:dyDescent="0.15">
      <c r="A36" s="3438" t="s">
        <v>2994</v>
      </c>
      <c r="B36" s="3415" t="s">
        <v>2995</v>
      </c>
      <c r="C36" s="3415" t="n">
        <v>0.15763817583703</v>
      </c>
      <c r="D36" s="3416" t="s">
        <v>1185</v>
      </c>
      <c r="E36" s="3416" t="s">
        <v>1185</v>
      </c>
      <c r="F36" s="3418" t="n">
        <v>1.0</v>
      </c>
      <c r="G36" s="3416" t="s">
        <v>1185</v>
      </c>
      <c r="H36" s="3416" t="s">
        <v>1185</v>
      </c>
      <c r="I36" s="3416" t="s">
        <v>1185</v>
      </c>
      <c r="J36" s="3416" t="s">
        <v>1185</v>
      </c>
      <c r="K36" s="3415" t="n">
        <v>0.15763817583703</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12.565812252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197.526352042579</v>
      </c>
      <c r="D40" s="3418" t="n">
        <v>0.06361587768953</v>
      </c>
      <c r="E40" s="3418" t="s">
        <v>2943</v>
      </c>
      <c r="F40" s="3418" t="s">
        <v>2943</v>
      </c>
      <c r="G40" s="3415" t="n">
        <v>12.565812252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0.116168311</v>
      </c>
      <c r="H41" s="3418" t="n">
        <v>19.11456129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0.116168311</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19.11456129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1.09617171531427</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1.07593384654499</v>
      </c>
      <c r="C7" s="3417" t="n">
        <v>870.9334855031642</v>
      </c>
      <c r="D7" s="3417" t="s">
        <v>2944</v>
      </c>
      <c r="E7" s="3417" t="s">
        <v>2944</v>
      </c>
      <c r="F7" s="3417" t="n">
        <v>1118.3635619294087</v>
      </c>
      <c r="G7" s="3417" t="s">
        <v>2944</v>
      </c>
      <c r="H7" s="3417" t="n">
        <v>2941.2355559142734</v>
      </c>
      <c r="I7" s="3417" t="s">
        <v>2944</v>
      </c>
      <c r="J7" s="3417" t="n">
        <v>336.4701759356933</v>
      </c>
      <c r="K7" s="3417" t="s">
        <v>2944</v>
      </c>
      <c r="L7" s="3417" t="n">
        <v>130.8044892042487</v>
      </c>
      <c r="M7" s="3417" t="s">
        <v>2944</v>
      </c>
      <c r="N7" s="3417" t="n">
        <v>65.08853833132976</v>
      </c>
      <c r="O7" s="3417" t="s">
        <v>2944</v>
      </c>
      <c r="P7" s="3417" t="s">
        <v>2944</v>
      </c>
      <c r="Q7" s="3417" t="s">
        <v>2944</v>
      </c>
      <c r="R7" s="3417" t="s">
        <v>2944</v>
      </c>
      <c r="S7" s="3417" t="n">
        <v>69.69856639491782</v>
      </c>
      <c r="T7" s="3417" t="n">
        <v>89.65936171927093</v>
      </c>
      <c r="U7" s="3417" t="n">
        <v>29.7946125</v>
      </c>
      <c r="V7" s="3416" t="s">
        <v>1185</v>
      </c>
      <c r="W7" s="3417" t="n">
        <v>9.00898140732116</v>
      </c>
      <c r="X7" s="3417" t="n">
        <v>3.17266340823157</v>
      </c>
      <c r="Y7" s="3417" t="s">
        <v>2977</v>
      </c>
      <c r="Z7" s="3417" t="s">
        <v>2977</v>
      </c>
      <c r="AA7" s="3417" t="n">
        <v>0.15283987347495</v>
      </c>
      <c r="AB7" s="3417" t="s">
        <v>2977</v>
      </c>
      <c r="AC7" s="3417" t="s">
        <v>2977</v>
      </c>
      <c r="AD7" s="3417" t="s">
        <v>2977</v>
      </c>
      <c r="AE7" s="3417" t="s">
        <v>2977</v>
      </c>
      <c r="AF7" s="3417" t="n">
        <v>293.779710710341</v>
      </c>
      <c r="AG7" s="3416" t="s">
        <v>1185</v>
      </c>
      <c r="AH7" s="3417" t="s">
        <v>2944</v>
      </c>
      <c r="AI7" s="3417" t="n">
        <v>22.90802316811</v>
      </c>
      <c r="AJ7" s="3417" t="n">
        <v>0.72044374754</v>
      </c>
    </row>
    <row r="8" spans="1:36" ht="13" x14ac:dyDescent="0.15">
      <c r="A8" s="1129" t="s">
        <v>410</v>
      </c>
      <c r="B8" s="3417" t="n">
        <v>0.33904</v>
      </c>
      <c r="C8" s="3417" t="n">
        <v>0.8350080587793</v>
      </c>
      <c r="D8" s="3417" t="s">
        <v>2944</v>
      </c>
      <c r="E8" s="3417" t="s">
        <v>2944</v>
      </c>
      <c r="F8" s="3417" t="n">
        <v>3.83652663669055</v>
      </c>
      <c r="G8" s="3417" t="s">
        <v>2944</v>
      </c>
      <c r="H8" s="3417" t="n">
        <v>1.37877752731626</v>
      </c>
      <c r="I8" s="3417" t="s">
        <v>2944</v>
      </c>
      <c r="J8" s="3417" t="n">
        <v>2.7043777772139</v>
      </c>
      <c r="K8" s="3417" t="s">
        <v>2944</v>
      </c>
      <c r="L8" s="3417" t="s">
        <v>2944</v>
      </c>
      <c r="M8" s="3417" t="s">
        <v>2944</v>
      </c>
      <c r="N8" s="3417" t="s">
        <v>2944</v>
      </c>
      <c r="O8" s="3417" t="s">
        <v>2944</v>
      </c>
      <c r="P8" s="3417" t="s">
        <v>2944</v>
      </c>
      <c r="Q8" s="3417" t="s">
        <v>2944</v>
      </c>
      <c r="R8" s="3417" t="s">
        <v>2944</v>
      </c>
      <c r="S8" s="3417" t="s">
        <v>2944</v>
      </c>
      <c r="T8" s="3417" t="n">
        <v>4.30398</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7.075751</v>
      </c>
      <c r="AJ8" s="3417" t="s">
        <v>2944</v>
      </c>
    </row>
    <row r="9" spans="1:36" ht="12" x14ac:dyDescent="0.15">
      <c r="A9" s="1087" t="s">
        <v>411</v>
      </c>
      <c r="B9" s="3417" t="n">
        <v>0.33904</v>
      </c>
      <c r="C9" s="3417" t="n">
        <v>0.8350080587793</v>
      </c>
      <c r="D9" s="3417" t="s">
        <v>2944</v>
      </c>
      <c r="E9" s="3417" t="s">
        <v>2944</v>
      </c>
      <c r="F9" s="3417" t="n">
        <v>3.83652663669055</v>
      </c>
      <c r="G9" s="3417" t="s">
        <v>2944</v>
      </c>
      <c r="H9" s="3417" t="n">
        <v>1.37877752731626</v>
      </c>
      <c r="I9" s="3417" t="s">
        <v>2944</v>
      </c>
      <c r="J9" s="3417" t="n">
        <v>2.7043777772139</v>
      </c>
      <c r="K9" s="3417" t="s">
        <v>2944</v>
      </c>
      <c r="L9" s="3417" t="s">
        <v>2944</v>
      </c>
      <c r="M9" s="3417" t="s">
        <v>2944</v>
      </c>
      <c r="N9" s="3417" t="s">
        <v>2944</v>
      </c>
      <c r="O9" s="3417" t="s">
        <v>2944</v>
      </c>
      <c r="P9" s="3417" t="s">
        <v>2944</v>
      </c>
      <c r="Q9" s="3417" t="s">
        <v>2944</v>
      </c>
      <c r="R9" s="3417" t="s">
        <v>2944</v>
      </c>
      <c r="S9" s="3417" t="s">
        <v>2944</v>
      </c>
      <c r="T9" s="3417" t="n">
        <v>4.30398</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7.075751</v>
      </c>
      <c r="AJ9" s="3417" t="s">
        <v>2944</v>
      </c>
    </row>
    <row r="10" spans="1:36" ht="12" x14ac:dyDescent="0.15">
      <c r="A10" s="1132" t="s">
        <v>412</v>
      </c>
      <c r="B10" s="3417" t="n">
        <v>0.33904</v>
      </c>
      <c r="C10" s="3417" t="s">
        <v>2946</v>
      </c>
      <c r="D10" s="3417" t="s">
        <v>2946</v>
      </c>
      <c r="E10" s="3417" t="s">
        <v>2946</v>
      </c>
      <c r="F10" s="3417" t="s">
        <v>2944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0.8350080587793</v>
      </c>
      <c r="D11" s="3417" t="s">
        <v>2943</v>
      </c>
      <c r="E11" s="3417" t="s">
        <v>2943</v>
      </c>
      <c r="F11" s="3417" t="n">
        <v>3.83652663669055</v>
      </c>
      <c r="G11" s="3417" t="s">
        <v>2943</v>
      </c>
      <c r="H11" s="3417" t="n">
        <v>1.37877752731626</v>
      </c>
      <c r="I11" s="3417" t="s">
        <v>2943</v>
      </c>
      <c r="J11" s="3417" t="n">
        <v>2.7043777772139</v>
      </c>
      <c r="K11" s="3417" t="s">
        <v>2943</v>
      </c>
      <c r="L11" s="3417" t="s">
        <v>2943</v>
      </c>
      <c r="M11" s="3417" t="s">
        <v>2943</v>
      </c>
      <c r="N11" s="3417" t="s">
        <v>2943</v>
      </c>
      <c r="O11" s="3417" t="s">
        <v>2943</v>
      </c>
      <c r="P11" s="3417" t="s">
        <v>2943</v>
      </c>
      <c r="Q11" s="3417" t="s">
        <v>2943</v>
      </c>
      <c r="R11" s="3417" t="s">
        <v>2943</v>
      </c>
      <c r="S11" s="3417" t="s">
        <v>2943</v>
      </c>
      <c r="T11" s="3417" t="n">
        <v>4.30398</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7.075751</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5.20852006732116</v>
      </c>
      <c r="X13" s="3417" t="n">
        <v>0.3469134983955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0.336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5.20852006732116</v>
      </c>
      <c r="X14" s="3417" t="n">
        <v>0.3469134983955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0.336</v>
      </c>
      <c r="AJ16" s="3417" t="s">
        <v>1185</v>
      </c>
    </row>
    <row r="17" spans="1:36" ht="13" x14ac:dyDescent="0.15">
      <c r="A17" s="1155" t="s">
        <v>341</v>
      </c>
      <c r="B17" s="3417" t="n">
        <v>0.44794815254628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3.80046134</v>
      </c>
      <c r="X17" s="3417" t="n">
        <v>2.82574990983607</v>
      </c>
      <c r="Y17" s="3417" t="s">
        <v>2977</v>
      </c>
      <c r="Z17" s="3417" t="s">
        <v>2977</v>
      </c>
      <c r="AA17" s="3417" t="n">
        <v>0.15283987347495</v>
      </c>
      <c r="AB17" s="3417" t="s">
        <v>2977</v>
      </c>
      <c r="AC17" s="3417" t="s">
        <v>2977</v>
      </c>
      <c r="AD17" s="3417" t="s">
        <v>2977</v>
      </c>
      <c r="AE17" s="3417" t="s">
        <v>2977</v>
      </c>
      <c r="AF17" s="3417" t="s">
        <v>2977</v>
      </c>
      <c r="AG17" s="3416" t="s">
        <v>1185</v>
      </c>
      <c r="AH17" s="3417" t="s">
        <v>2944</v>
      </c>
      <c r="AI17" s="3417" t="n">
        <v>0.19985153</v>
      </c>
      <c r="AJ17" s="3417" t="n">
        <v>0.7204437475432</v>
      </c>
    </row>
    <row r="18" spans="1:36" ht="12" x14ac:dyDescent="0.15">
      <c r="A18" s="1087" t="s">
        <v>342</v>
      </c>
      <c r="B18" s="3417" t="n">
        <v>0.44794815254628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3.80046134</v>
      </c>
      <c r="X18" s="3417" t="n">
        <v>2.82574990983607</v>
      </c>
      <c r="Y18" s="3417" t="s">
        <v>2943</v>
      </c>
      <c r="Z18" s="3417" t="s">
        <v>2943</v>
      </c>
      <c r="AA18" s="3417" t="n">
        <v>0.15283987347495</v>
      </c>
      <c r="AB18" s="3417" t="s">
        <v>2943</v>
      </c>
      <c r="AC18" s="3417" t="s">
        <v>2943</v>
      </c>
      <c r="AD18" s="3417" t="s">
        <v>2943</v>
      </c>
      <c r="AE18" s="3417" t="s">
        <v>2943</v>
      </c>
      <c r="AF18" s="3417" t="s">
        <v>2943</v>
      </c>
      <c r="AG18" s="3416" t="s">
        <v>1185</v>
      </c>
      <c r="AH18" s="3417" t="s">
        <v>2943</v>
      </c>
      <c r="AI18" s="3417" t="n">
        <v>0.19985153</v>
      </c>
      <c r="AJ18" s="3417" t="n">
        <v>0.7204437475432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0.28894569399871</v>
      </c>
      <c r="C23" s="3417" t="n">
        <v>870.0984774443849</v>
      </c>
      <c r="D23" s="3417" t="s">
        <v>1185</v>
      </c>
      <c r="E23" s="3417" t="s">
        <v>1185</v>
      </c>
      <c r="F23" s="3417" t="n">
        <v>1114.5270352927182</v>
      </c>
      <c r="G23" s="3417" t="s">
        <v>1185</v>
      </c>
      <c r="H23" s="3417" t="n">
        <v>2939.856778386957</v>
      </c>
      <c r="I23" s="3417" t="s">
        <v>1185</v>
      </c>
      <c r="J23" s="3417" t="n">
        <v>333.7657981584794</v>
      </c>
      <c r="K23" s="3417" t="s">
        <v>1185</v>
      </c>
      <c r="L23" s="3417" t="n">
        <v>130.8044892042487</v>
      </c>
      <c r="M23" s="3417" t="s">
        <v>1185</v>
      </c>
      <c r="N23" s="3417" t="n">
        <v>65.08853833132976</v>
      </c>
      <c r="O23" s="3417" t="s">
        <v>1185</v>
      </c>
      <c r="P23" s="3417" t="s">
        <v>1185</v>
      </c>
      <c r="Q23" s="3417" t="s">
        <v>1185</v>
      </c>
      <c r="R23" s="3417" t="s">
        <v>1185</v>
      </c>
      <c r="S23" s="3417" t="n">
        <v>69.54262889712393</v>
      </c>
      <c r="T23" s="3417" t="n">
        <v>84.29441898380556</v>
      </c>
      <c r="U23" s="3417" t="n">
        <v>29.7946125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870.0984774443849</v>
      </c>
      <c r="D24" s="3417" t="s">
        <v>1185</v>
      </c>
      <c r="E24" s="3417" t="s">
        <v>1185</v>
      </c>
      <c r="F24" s="3417" t="n">
        <v>1114.5270352927182</v>
      </c>
      <c r="G24" s="3417" t="s">
        <v>1185</v>
      </c>
      <c r="H24" s="3417" t="n">
        <v>2687.5429558707897</v>
      </c>
      <c r="I24" s="3417" t="s">
        <v>1185</v>
      </c>
      <c r="J24" s="3417" t="n">
        <v>333.7657981584794</v>
      </c>
      <c r="K24" s="3417" t="s">
        <v>1185</v>
      </c>
      <c r="L24" s="3417" t="n">
        <v>0.08802131274921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18.52141843835125</v>
      </c>
      <c r="I25" s="3417" t="s">
        <v>1185</v>
      </c>
      <c r="J25" s="3417" t="s">
        <v>1185</v>
      </c>
      <c r="K25" s="3417" t="s">
        <v>1185</v>
      </c>
      <c r="L25" s="3417" t="n">
        <v>69.0440366290375</v>
      </c>
      <c r="M25" s="3417" t="s">
        <v>1185</v>
      </c>
      <c r="N25" s="3417" t="n">
        <v>8.25141136954246</v>
      </c>
      <c r="O25" s="3417" t="s">
        <v>1185</v>
      </c>
      <c r="P25" s="3417" t="s">
        <v>1185</v>
      </c>
      <c r="Q25" s="3417" t="s">
        <v>1185</v>
      </c>
      <c r="R25" s="3417" t="s">
        <v>1185</v>
      </c>
      <c r="S25" s="3417" t="n">
        <v>69.54262889712393</v>
      </c>
      <c r="T25" s="3417" t="n">
        <v>84.29441898380556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0.28894569399871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9.8443891399226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233.792404077816</v>
      </c>
      <c r="I27" s="3417" t="s">
        <v>1185</v>
      </c>
      <c r="J27" s="3417" t="s">
        <v>1185</v>
      </c>
      <c r="K27" s="3417" t="s">
        <v>1185</v>
      </c>
      <c r="L27" s="3417" t="n">
        <v>61.672431262462</v>
      </c>
      <c r="M27" s="3417" t="s">
        <v>1185</v>
      </c>
      <c r="N27" s="3417" t="n">
        <v>46.9927378218647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29.7946125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0.15593749779388</v>
      </c>
      <c r="T30" s="3417" t="n">
        <v>1.06096273546537</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293.779710710341</v>
      </c>
      <c r="AG30" s="3416" t="s">
        <v>1185</v>
      </c>
      <c r="AH30" s="3417" t="s">
        <v>1185</v>
      </c>
      <c r="AI30" s="3417" t="n">
        <v>15.29642063811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8.88835798142988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293.779710710341</v>
      </c>
      <c r="AG32" s="3416" t="s">
        <v>1185</v>
      </c>
      <c r="AH32" s="3416" t="s">
        <v>1185</v>
      </c>
      <c r="AI32" s="3417" t="n">
        <v>6.40806265668006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0.15593749779388</v>
      </c>
      <c r="T33" s="3417" t="n">
        <v>1.06096273546537</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13.34157969715788</v>
      </c>
      <c r="C39" s="3417" t="n">
        <v>589.6219696856422</v>
      </c>
      <c r="D39" s="3417" t="s">
        <v>2944</v>
      </c>
      <c r="E39" s="3417" t="s">
        <v>2944</v>
      </c>
      <c r="F39" s="3417" t="n">
        <v>3545.2124913162256</v>
      </c>
      <c r="G39" s="3417" t="s">
        <v>2944</v>
      </c>
      <c r="H39" s="3417" t="n">
        <v>3823.606222688555</v>
      </c>
      <c r="I39" s="3417" t="s">
        <v>2944</v>
      </c>
      <c r="J39" s="3417" t="n">
        <v>1615.0568444913279</v>
      </c>
      <c r="K39" s="3417" t="s">
        <v>2944</v>
      </c>
      <c r="L39" s="3417" t="n">
        <v>18.05101951018632</v>
      </c>
      <c r="M39" s="3417" t="s">
        <v>2944</v>
      </c>
      <c r="N39" s="3417" t="n">
        <v>218.0466034099547</v>
      </c>
      <c r="O39" s="3417" t="s">
        <v>2944</v>
      </c>
      <c r="P39" s="3417" t="s">
        <v>2944</v>
      </c>
      <c r="Q39" s="3417" t="s">
        <v>2944</v>
      </c>
      <c r="R39" s="3417" t="s">
        <v>2944</v>
      </c>
      <c r="S39" s="3417" t="n">
        <v>59.80136996683949</v>
      </c>
      <c r="T39" s="3417" t="n">
        <v>72.08612682229383</v>
      </c>
      <c r="U39" s="3417" t="n">
        <v>29.7946125</v>
      </c>
      <c r="V39" s="3416" t="s">
        <v>1185</v>
      </c>
      <c r="W39" s="3417" t="n">
        <v>59.72954673053929</v>
      </c>
      <c r="X39" s="3417" t="n">
        <v>35.21656383137043</v>
      </c>
      <c r="Y39" s="3417" t="s">
        <v>2977</v>
      </c>
      <c r="Z39" s="3417" t="s">
        <v>2977</v>
      </c>
      <c r="AA39" s="3417" t="n">
        <v>1.45809239295102</v>
      </c>
      <c r="AB39" s="3417" t="s">
        <v>2977</v>
      </c>
      <c r="AC39" s="3417" t="s">
        <v>2977</v>
      </c>
      <c r="AD39" s="3417" t="s">
        <v>2977</v>
      </c>
      <c r="AE39" s="3417" t="s">
        <v>2977</v>
      </c>
      <c r="AF39" s="3417" t="n">
        <v>293.779710710341</v>
      </c>
      <c r="AG39" s="3416" t="s">
        <v>1185</v>
      </c>
      <c r="AH39" s="3417" t="s">
        <v>2944</v>
      </c>
      <c r="AI39" s="3417" t="n">
        <v>538.338544450585</v>
      </c>
      <c r="AJ39" s="3417" t="n">
        <v>11.599144335394</v>
      </c>
    </row>
    <row r="40" spans="1:36" ht="13" x14ac:dyDescent="0.15">
      <c r="A40" s="1141" t="s">
        <v>419</v>
      </c>
      <c r="B40" s="3417" t="n">
        <v>4.204096</v>
      </c>
      <c r="C40" s="3417" t="n">
        <v>0.56530045579359</v>
      </c>
      <c r="D40" s="3417" t="s">
        <v>2944</v>
      </c>
      <c r="E40" s="3417" t="s">
        <v>2944</v>
      </c>
      <c r="F40" s="3417" t="n">
        <v>12.16178943830904</v>
      </c>
      <c r="G40" s="3417" t="s">
        <v>2944</v>
      </c>
      <c r="H40" s="3417" t="n">
        <v>1.79241078551114</v>
      </c>
      <c r="I40" s="3417" t="s">
        <v>2944</v>
      </c>
      <c r="J40" s="3417" t="n">
        <v>12.98101333062672</v>
      </c>
      <c r="K40" s="3417" t="s">
        <v>2944</v>
      </c>
      <c r="L40" s="3417" t="s">
        <v>2944</v>
      </c>
      <c r="M40" s="3417" t="s">
        <v>2944</v>
      </c>
      <c r="N40" s="3417" t="s">
        <v>2944</v>
      </c>
      <c r="O40" s="3417" t="s">
        <v>2944</v>
      </c>
      <c r="P40" s="3417" t="s">
        <v>2944</v>
      </c>
      <c r="Q40" s="3417" t="s">
        <v>2944</v>
      </c>
      <c r="R40" s="3417" t="s">
        <v>2944</v>
      </c>
      <c r="S40" s="3417" t="s">
        <v>2944</v>
      </c>
      <c r="T40" s="3417" t="n">
        <v>3.46039992</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166.2801485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34.53248804633929</v>
      </c>
      <c r="X41" s="3417" t="n">
        <v>3.85073983219005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7.896</v>
      </c>
      <c r="AJ41" s="3417" t="s">
        <v>1185</v>
      </c>
    </row>
    <row r="42" spans="1:36" ht="12" x14ac:dyDescent="0.15">
      <c r="A42" s="1146" t="s">
        <v>421</v>
      </c>
      <c r="B42" s="3417" t="n">
        <v>5.55455709157387</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25.1970586842</v>
      </c>
      <c r="X42" s="3417" t="n">
        <v>31.36582399918038</v>
      </c>
      <c r="Y42" s="3417" t="s">
        <v>2977</v>
      </c>
      <c r="Z42" s="3417" t="s">
        <v>2977</v>
      </c>
      <c r="AA42" s="3417" t="n">
        <v>1.45809239295102</v>
      </c>
      <c r="AB42" s="3417" t="s">
        <v>2977</v>
      </c>
      <c r="AC42" s="3417" t="s">
        <v>2977</v>
      </c>
      <c r="AD42" s="3417" t="s">
        <v>2977</v>
      </c>
      <c r="AE42" s="3417" t="s">
        <v>2977</v>
      </c>
      <c r="AF42" s="3417" t="s">
        <v>2977</v>
      </c>
      <c r="AG42" s="3416" t="s">
        <v>1185</v>
      </c>
      <c r="AH42" s="3417" t="s">
        <v>2944</v>
      </c>
      <c r="AI42" s="3417" t="n">
        <v>4.696510955</v>
      </c>
      <c r="AJ42" s="3417" t="n">
        <v>11.59914433544552</v>
      </c>
    </row>
    <row r="43" spans="1:36" ht="13" x14ac:dyDescent="0.15">
      <c r="A43" s="1147" t="s">
        <v>422</v>
      </c>
      <c r="B43" s="3417" t="n">
        <v>3.582926605584</v>
      </c>
      <c r="C43" s="3417" t="n">
        <v>589.0566692298486</v>
      </c>
      <c r="D43" s="3417" t="s">
        <v>1185</v>
      </c>
      <c r="E43" s="3417" t="s">
        <v>1185</v>
      </c>
      <c r="F43" s="3417" t="n">
        <v>3533.0507018779163</v>
      </c>
      <c r="G43" s="3417" t="s">
        <v>1185</v>
      </c>
      <c r="H43" s="3417" t="n">
        <v>3821.813811903044</v>
      </c>
      <c r="I43" s="3417" t="s">
        <v>1185</v>
      </c>
      <c r="J43" s="3417" t="n">
        <v>1602.075831160701</v>
      </c>
      <c r="K43" s="3417" t="s">
        <v>1185</v>
      </c>
      <c r="L43" s="3417" t="n">
        <v>18.05101951018632</v>
      </c>
      <c r="M43" s="3417" t="s">
        <v>1185</v>
      </c>
      <c r="N43" s="3417" t="n">
        <v>218.0466034099547</v>
      </c>
      <c r="O43" s="3417" t="s">
        <v>1185</v>
      </c>
      <c r="P43" s="3417" t="s">
        <v>1185</v>
      </c>
      <c r="Q43" s="3417" t="s">
        <v>1185</v>
      </c>
      <c r="R43" s="3417" t="s">
        <v>1185</v>
      </c>
      <c r="S43" s="3417" t="n">
        <v>59.66757559373234</v>
      </c>
      <c r="T43" s="3417" t="n">
        <v>67.77271286297967</v>
      </c>
      <c r="U43" s="3417" t="n">
        <v>29.7946125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0.13379437310715</v>
      </c>
      <c r="T44" s="3417" t="n">
        <v>0.85301403931416</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293.779710710341</v>
      </c>
      <c r="AG44" s="3416" t="s">
        <v>1185</v>
      </c>
      <c r="AH44" s="3417" t="s">
        <v>1185</v>
      </c>
      <c r="AI44" s="3417" t="n">
        <v>359.465884995585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286965.61220919015</v>
      </c>
      <c r="C7" s="3417" t="n">
        <v>114.23287166798325</v>
      </c>
      <c r="D7" s="3417" t="n">
        <v>11.74208415021633</v>
      </c>
      <c r="E7" s="3417" t="n">
        <v>655.3034454987824</v>
      </c>
      <c r="F7" s="3417" t="n">
        <v>2269.0903400996262</v>
      </c>
      <c r="G7" s="3417" t="n">
        <v>289.2185882600751</v>
      </c>
      <c r="H7" s="3417" t="n">
        <v>112.78821189362458</v>
      </c>
    </row>
    <row r="8" spans="1:8" ht="12.75" customHeight="1" x14ac:dyDescent="0.15">
      <c r="A8" s="718" t="s">
        <v>17</v>
      </c>
      <c r="B8" s="3417" t="n">
        <v>285210.677332796</v>
      </c>
      <c r="C8" s="3417" t="n">
        <v>81.06048632009681</v>
      </c>
      <c r="D8" s="3417" t="n">
        <v>11.71456720604553</v>
      </c>
      <c r="E8" s="3417" t="n">
        <v>654.1905706387632</v>
      </c>
      <c r="F8" s="3417" t="n">
        <v>2244.5902790458017</v>
      </c>
      <c r="G8" s="3417" t="n">
        <v>272.0671342129056</v>
      </c>
      <c r="H8" s="3417" t="n">
        <v>104.53183757397495</v>
      </c>
    </row>
    <row r="9" spans="1:8" ht="12" customHeight="1" x14ac:dyDescent="0.15">
      <c r="A9" s="711" t="s">
        <v>18</v>
      </c>
      <c r="B9" s="3417" t="n">
        <v>39849.45135255847</v>
      </c>
      <c r="C9" s="3417" t="n">
        <v>2.05411920684563</v>
      </c>
      <c r="D9" s="3417" t="n">
        <v>0.82778605315846</v>
      </c>
      <c r="E9" s="3417" t="n">
        <v>51.00389655537663</v>
      </c>
      <c r="F9" s="3417" t="n">
        <v>34.70996694103422</v>
      </c>
      <c r="G9" s="3417" t="n">
        <v>2.91837330414957</v>
      </c>
      <c r="H9" s="3417" t="n">
        <v>33.4606181281803</v>
      </c>
    </row>
    <row r="10" spans="1:8" ht="12" customHeight="1" x14ac:dyDescent="0.15">
      <c r="A10" s="713" t="s">
        <v>19</v>
      </c>
      <c r="B10" s="3417" t="n">
        <v>32796.51157356241</v>
      </c>
      <c r="C10" s="3417" t="n">
        <v>1.89518526624758</v>
      </c>
      <c r="D10" s="3417" t="n">
        <v>0.81565712486046</v>
      </c>
      <c r="E10" s="3415" t="n">
        <v>44.7782528981513</v>
      </c>
      <c r="F10" s="3415" t="n">
        <v>30.8389924788872</v>
      </c>
      <c r="G10" s="3415" t="n">
        <v>2.22423246995647</v>
      </c>
      <c r="H10" s="3415" t="n">
        <v>28.0130652977625</v>
      </c>
    </row>
    <row r="11" spans="1:8" ht="12" customHeight="1" x14ac:dyDescent="0.15">
      <c r="A11" s="713" t="s">
        <v>20</v>
      </c>
      <c r="B11" s="3417" t="n">
        <v>4892.826760908868</v>
      </c>
      <c r="C11" s="3417" t="n">
        <v>0.11363512908561</v>
      </c>
      <c r="D11" s="3417" t="n">
        <v>0.01005608134848</v>
      </c>
      <c r="E11" s="3415" t="n">
        <v>4.13400504515903</v>
      </c>
      <c r="F11" s="3415" t="n">
        <v>2.74796042408393</v>
      </c>
      <c r="G11" s="3415" t="n">
        <v>0.18238926190708</v>
      </c>
      <c r="H11" s="3415" t="n">
        <v>2.91256951227099</v>
      </c>
    </row>
    <row r="12" spans="1:8" ht="12.75" customHeight="1" x14ac:dyDescent="0.15">
      <c r="A12" s="713" t="s">
        <v>21</v>
      </c>
      <c r="B12" s="3417" t="n">
        <v>2160.11301808719</v>
      </c>
      <c r="C12" s="3417" t="n">
        <v>0.04529881151244</v>
      </c>
      <c r="D12" s="3417" t="n">
        <v>0.00207284694952</v>
      </c>
      <c r="E12" s="3415" t="n">
        <v>2.0916386120663</v>
      </c>
      <c r="F12" s="3415" t="n">
        <v>1.12301403806309</v>
      </c>
      <c r="G12" s="3415" t="n">
        <v>0.51175157228602</v>
      </c>
      <c r="H12" s="3415" t="n">
        <v>2.53498331814681</v>
      </c>
    </row>
    <row r="13" spans="1:8" ht="12" customHeight="1" x14ac:dyDescent="0.15">
      <c r="A13" s="719" t="s">
        <v>22</v>
      </c>
      <c r="B13" s="3417" t="n">
        <v>46852.4793254677</v>
      </c>
      <c r="C13" s="3417" t="n">
        <v>4.23915408363817</v>
      </c>
      <c r="D13" s="3417" t="n">
        <v>1.78544413187025</v>
      </c>
      <c r="E13" s="3417" t="n">
        <v>94.08590168575574</v>
      </c>
      <c r="F13" s="3417" t="n">
        <v>330.2469024731747</v>
      </c>
      <c r="G13" s="3417" t="n">
        <v>8.3465029377034</v>
      </c>
      <c r="H13" s="3417" t="n">
        <v>52.52107792576037</v>
      </c>
    </row>
    <row r="14" spans="1:8" ht="12" customHeight="1" x14ac:dyDescent="0.15">
      <c r="A14" s="713" t="s">
        <v>23</v>
      </c>
      <c r="B14" s="3417" t="n">
        <v>6771.451952656774</v>
      </c>
      <c r="C14" s="3417" t="n">
        <v>0.30616367534075</v>
      </c>
      <c r="D14" s="3417" t="n">
        <v>0.05302389414834</v>
      </c>
      <c r="E14" s="3415" t="n">
        <v>15.487186901296</v>
      </c>
      <c r="F14" s="3415" t="n">
        <v>239.615862646079</v>
      </c>
      <c r="G14" s="3415" t="n">
        <v>0.86096060323636</v>
      </c>
      <c r="H14" s="3415" t="n">
        <v>26.1070892290752</v>
      </c>
    </row>
    <row r="15" spans="1:8" ht="12" customHeight="1" x14ac:dyDescent="0.15">
      <c r="A15" s="713" t="s">
        <v>24</v>
      </c>
      <c r="B15" s="3417" t="n">
        <v>903.0848476187876</v>
      </c>
      <c r="C15" s="3417" t="n">
        <v>0.01979493189966</v>
      </c>
      <c r="D15" s="3417" t="n">
        <v>0.00523197635092</v>
      </c>
      <c r="E15" s="3415" t="n">
        <v>1.28619045803537</v>
      </c>
      <c r="F15" s="3415" t="n">
        <v>1.10244318553854</v>
      </c>
      <c r="G15" s="3415" t="n">
        <v>0.13089810570785</v>
      </c>
      <c r="H15" s="3415" t="n">
        <v>2.26671568518839</v>
      </c>
    </row>
    <row r="16" spans="1:8" ht="12" customHeight="1" x14ac:dyDescent="0.15">
      <c r="A16" s="713" t="s">
        <v>25</v>
      </c>
      <c r="B16" s="3417" t="n">
        <v>10727.52318485017</v>
      </c>
      <c r="C16" s="3417" t="n">
        <v>0.57422665755362</v>
      </c>
      <c r="D16" s="3417" t="n">
        <v>0.08077344841722</v>
      </c>
      <c r="E16" s="3415" t="n">
        <v>11.3804461719102</v>
      </c>
      <c r="F16" s="3415" t="n">
        <v>8.94619601408603</v>
      </c>
      <c r="G16" s="3415" t="n">
        <v>0.5427865814427</v>
      </c>
      <c r="H16" s="3415" t="n">
        <v>3.82227439804092</v>
      </c>
    </row>
    <row r="17" spans="1:8" ht="12" customHeight="1" x14ac:dyDescent="0.15">
      <c r="A17" s="713" t="s">
        <v>26</v>
      </c>
      <c r="B17" s="3417" t="n">
        <v>2441.003157007896</v>
      </c>
      <c r="C17" s="3417" t="n">
        <v>0.67581060262762</v>
      </c>
      <c r="D17" s="3417" t="n">
        <v>0.09741831487668</v>
      </c>
      <c r="E17" s="3415" t="n">
        <v>5.0395412447858</v>
      </c>
      <c r="F17" s="3415" t="n">
        <v>6.82893272818886</v>
      </c>
      <c r="G17" s="3415" t="n">
        <v>0.46071205249331</v>
      </c>
      <c r="H17" s="3415" t="n">
        <v>0.59940242530679</v>
      </c>
    </row>
    <row r="18" spans="1:8" ht="12" customHeight="1" x14ac:dyDescent="0.15">
      <c r="A18" s="713" t="s">
        <v>27</v>
      </c>
      <c r="B18" s="3417" t="n">
        <v>8232.177438149034</v>
      </c>
      <c r="C18" s="3417" t="n">
        <v>0.58628755687789</v>
      </c>
      <c r="D18" s="3417" t="n">
        <v>0.08451536821583</v>
      </c>
      <c r="E18" s="3415" t="n">
        <v>9.09449038415387</v>
      </c>
      <c r="F18" s="3415" t="n">
        <v>10.96287291949</v>
      </c>
      <c r="G18" s="3415" t="n">
        <v>1.59850013292731</v>
      </c>
      <c r="H18" s="3415" t="n">
        <v>1.92164843866347</v>
      </c>
    </row>
    <row r="19" spans="1:8" ht="12.75" customHeight="1" x14ac:dyDescent="0.15">
      <c r="A19" s="713" t="s">
        <v>28</v>
      </c>
      <c r="B19" s="3417" t="n">
        <v>9552.36551555902</v>
      </c>
      <c r="C19" s="3417" t="n">
        <v>1.04174837974473</v>
      </c>
      <c r="D19" s="3417" t="n">
        <v>0.21037018263033</v>
      </c>
      <c r="E19" s="3415" t="n">
        <v>31.6763748859774</v>
      </c>
      <c r="F19" s="3415" t="n">
        <v>30.5053460618013</v>
      </c>
      <c r="G19" s="3415" t="n">
        <v>1.49425715933809</v>
      </c>
      <c r="H19" s="3415" t="n">
        <v>13.8697844762532</v>
      </c>
    </row>
    <row r="20" spans="1:8" ht="13" x14ac:dyDescent="0.15">
      <c r="A20" s="720" t="s">
        <v>29</v>
      </c>
      <c r="B20" s="3417" t="n">
        <v>8224.873229626019</v>
      </c>
      <c r="C20" s="3417" t="n">
        <v>1.0351222795939</v>
      </c>
      <c r="D20" s="3417" t="n">
        <v>1.25411094723093</v>
      </c>
      <c r="E20" s="3415" t="n">
        <v>20.1216716395971</v>
      </c>
      <c r="F20" s="3415" t="n">
        <v>32.285248917991</v>
      </c>
      <c r="G20" s="3415" t="n">
        <v>3.25838830255778</v>
      </c>
      <c r="H20" s="3415" t="n">
        <v>3.9341632732324</v>
      </c>
    </row>
    <row r="21" spans="1:8" ht="12" customHeight="1" x14ac:dyDescent="0.15">
      <c r="A21" s="719" t="s">
        <v>30</v>
      </c>
      <c r="B21" s="3417" t="n">
        <v>123887.44082491905</v>
      </c>
      <c r="C21" s="3417" t="n">
        <v>6.67257716701749</v>
      </c>
      <c r="D21" s="3417" t="n">
        <v>4.32581722734259</v>
      </c>
      <c r="E21" s="3417" t="n">
        <v>378.47944802622396</v>
      </c>
      <c r="F21" s="3417" t="n">
        <v>396.54237310498615</v>
      </c>
      <c r="G21" s="3417" t="n">
        <v>59.50916195551148</v>
      </c>
      <c r="H21" s="3417" t="n">
        <v>2.5744472527227</v>
      </c>
    </row>
    <row r="22" spans="1:8" ht="12" customHeight="1" x14ac:dyDescent="0.15">
      <c r="A22" s="713" t="s">
        <v>31</v>
      </c>
      <c r="B22" s="3417" t="n">
        <v>3820.444486828452</v>
      </c>
      <c r="C22" s="3417" t="n">
        <v>0.0381316803133</v>
      </c>
      <c r="D22" s="3417" t="n">
        <v>0.10402518417929</v>
      </c>
      <c r="E22" s="3415" t="n">
        <v>18.933980757367</v>
      </c>
      <c r="F22" s="3415" t="n">
        <v>7.703475954856</v>
      </c>
      <c r="G22" s="3415" t="n">
        <v>0.6097404552237</v>
      </c>
      <c r="H22" s="3415" t="n">
        <v>1.209287813125</v>
      </c>
    </row>
    <row r="23" spans="1:8" ht="12" customHeight="1" x14ac:dyDescent="0.15">
      <c r="A23" s="713" t="s">
        <v>32</v>
      </c>
      <c r="B23" s="3417" t="n">
        <v>118060.98774468807</v>
      </c>
      <c r="C23" s="3417" t="n">
        <v>5.70253573842042</v>
      </c>
      <c r="D23" s="3417" t="n">
        <v>4.16768660064774</v>
      </c>
      <c r="E23" s="3415" t="n">
        <v>342.986892508818</v>
      </c>
      <c r="F23" s="3415" t="n">
        <v>270.885764611935</v>
      </c>
      <c r="G23" s="3415" t="n">
        <v>44.7992597624995</v>
      </c>
      <c r="H23" s="3415" t="n">
        <v>0.93000730509337</v>
      </c>
    </row>
    <row r="24" spans="1:8" ht="12" customHeight="1" x14ac:dyDescent="0.15">
      <c r="A24" s="713" t="s">
        <v>33</v>
      </c>
      <c r="B24" s="3417" t="n">
        <v>343.0593255919824</v>
      </c>
      <c r="C24" s="3417" t="n">
        <v>0.05310084676047</v>
      </c>
      <c r="D24" s="3417" t="n">
        <v>0.01470484987213</v>
      </c>
      <c r="E24" s="3415" t="n">
        <v>1.94494152928063</v>
      </c>
      <c r="F24" s="3415" t="n">
        <v>1.33417536034476</v>
      </c>
      <c r="G24" s="3415" t="n">
        <v>0.16083918444207</v>
      </c>
      <c r="H24" s="3415" t="n">
        <v>0.00235277597954</v>
      </c>
    </row>
    <row r="25" spans="1:8" ht="12" customHeight="1" x14ac:dyDescent="0.15">
      <c r="A25" s="713" t="s">
        <v>34</v>
      </c>
      <c r="B25" s="3417" t="n">
        <v>1424.7353240464479</v>
      </c>
      <c r="C25" s="3417" t="n">
        <v>0.82174590375448</v>
      </c>
      <c r="D25" s="3417" t="n">
        <v>0.03544649833758</v>
      </c>
      <c r="E25" s="3415" t="n">
        <v>14.4414423206556</v>
      </c>
      <c r="F25" s="3415" t="n">
        <v>116.541450726465</v>
      </c>
      <c r="G25" s="3415" t="n">
        <v>13.8535771746854</v>
      </c>
      <c r="H25" s="3415" t="n">
        <v>0.43068078298421</v>
      </c>
    </row>
    <row r="26" spans="1:8" ht="12" customHeight="1" x14ac:dyDescent="0.15">
      <c r="A26" s="713" t="s">
        <v>35</v>
      </c>
      <c r="B26" s="3417" t="n">
        <v>238.213943764093</v>
      </c>
      <c r="C26" s="3417" t="n">
        <v>0.05706299776882</v>
      </c>
      <c r="D26" s="3417" t="n">
        <v>0.00395409430585</v>
      </c>
      <c r="E26" s="3415" t="n">
        <v>0.17219091010271</v>
      </c>
      <c r="F26" s="3415" t="n">
        <v>0.07750645138539</v>
      </c>
      <c r="G26" s="3415" t="n">
        <v>0.08574537866081</v>
      </c>
      <c r="H26" s="3415" t="n">
        <v>0.00211857554058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0.33904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s">
        <v>2943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2943</v>
      </c>
      <c r="F16" s="3415" t="s">
        <v>2943</v>
      </c>
      <c r="G16" s="3415" t="s">
        <v>2943</v>
      </c>
    </row>
    <row r="17">
      <c r="A17" s="3443" t="s">
        <v>2999</v>
      </c>
      <c r="B17" s="3418" t="s">
        <v>2999</v>
      </c>
      <c r="C17" s="3415" t="s">
        <v>134</v>
      </c>
      <c r="D17" s="3415" t="s">
        <v>2976</v>
      </c>
      <c r="E17" s="3418" t="s">
        <v>2943</v>
      </c>
      <c r="F17" s="3415" t="s">
        <v>2943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0.8350080587793</v>
      </c>
      <c r="G23" s="3415" t="s">
        <v>2943</v>
      </c>
    </row>
    <row r="24">
      <c r="A24" s="3443" t="s">
        <v>393</v>
      </c>
      <c r="B24" s="3418" t="s">
        <v>393</v>
      </c>
      <c r="C24" s="3415" t="s">
        <v>134</v>
      </c>
      <c r="D24" s="3415" t="s">
        <v>2976</v>
      </c>
      <c r="E24" s="3418" t="s">
        <v>2976</v>
      </c>
      <c r="F24" s="3415" t="n">
        <v>3.83652663669055</v>
      </c>
      <c r="G24" s="3415" t="s">
        <v>2943</v>
      </c>
    </row>
    <row r="25">
      <c r="A25" s="3443" t="s">
        <v>395</v>
      </c>
      <c r="B25" s="3418" t="s">
        <v>395</v>
      </c>
      <c r="C25" s="3415" t="s">
        <v>134</v>
      </c>
      <c r="D25" s="3415" t="s">
        <v>2976</v>
      </c>
      <c r="E25" s="3418" t="s">
        <v>2976</v>
      </c>
      <c r="F25" s="3415" t="n">
        <v>1.37877752731626</v>
      </c>
      <c r="G25" s="3415" t="s">
        <v>2943</v>
      </c>
    </row>
    <row r="26">
      <c r="A26" s="3443" t="s">
        <v>397</v>
      </c>
      <c r="B26" s="3418" t="s">
        <v>397</v>
      </c>
      <c r="C26" s="3415" t="s">
        <v>134</v>
      </c>
      <c r="D26" s="3415" t="s">
        <v>2976</v>
      </c>
      <c r="E26" s="3418" t="s">
        <v>2976</v>
      </c>
      <c r="F26" s="3415" t="n">
        <v>2.7043777772139</v>
      </c>
      <c r="G26" s="3415" t="s">
        <v>2943</v>
      </c>
    </row>
    <row r="27">
      <c r="A27" s="3443" t="s">
        <v>407</v>
      </c>
      <c r="B27" s="3418" t="s">
        <v>407</v>
      </c>
      <c r="C27" s="3415" t="s">
        <v>134</v>
      </c>
      <c r="D27" s="3415" t="s">
        <v>2976</v>
      </c>
      <c r="E27" s="3418" t="s">
        <v>2976</v>
      </c>
      <c r="F27" s="3415" t="n">
        <v>4.30398</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7.075751</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5.20852006732116</v>
      </c>
      <c r="G35" s="3415" t="s">
        <v>2943</v>
      </c>
    </row>
    <row r="36">
      <c r="A36" s="3438" t="s">
        <v>3000</v>
      </c>
      <c r="B36" s="3418" t="s">
        <v>3000</v>
      </c>
      <c r="C36" s="3415" t="s">
        <v>2762</v>
      </c>
      <c r="D36" s="3415" t="s">
        <v>2976</v>
      </c>
      <c r="E36" s="3418" t="s">
        <v>2976</v>
      </c>
      <c r="F36" s="3415" t="n">
        <v>0.3469134983955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0.336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0.44794815254628</v>
      </c>
      <c r="G43" s="3415" t="s">
        <v>2943</v>
      </c>
    </row>
    <row r="44">
      <c r="A44" s="3433" t="s">
        <v>2999</v>
      </c>
      <c r="B44" s="3418" t="s">
        <v>2999</v>
      </c>
      <c r="C44" s="3415" t="s">
        <v>2764</v>
      </c>
      <c r="D44" s="3415" t="s">
        <v>2976</v>
      </c>
      <c r="E44" s="3418" t="s">
        <v>2976</v>
      </c>
      <c r="F44" s="3415" t="n">
        <v>3.80046134</v>
      </c>
      <c r="G44" s="3415" t="s">
        <v>2943</v>
      </c>
    </row>
    <row r="45">
      <c r="A45" s="3433" t="s">
        <v>3000</v>
      </c>
      <c r="B45" s="3418" t="s">
        <v>3000</v>
      </c>
      <c r="C45" s="3415" t="s">
        <v>2764</v>
      </c>
      <c r="D45" s="3415" t="s">
        <v>2976</v>
      </c>
      <c r="E45" s="3418" t="s">
        <v>2976</v>
      </c>
      <c r="F45" s="3415" t="n">
        <v>2.82574990983607</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0.15283987347495</v>
      </c>
      <c r="G47" s="3415" t="s">
        <v>2943</v>
      </c>
    </row>
    <row r="48">
      <c r="A48" s="3433" t="s">
        <v>3002</v>
      </c>
      <c r="B48" s="3418" t="s">
        <v>3002</v>
      </c>
      <c r="C48" s="3415" t="s">
        <v>2764</v>
      </c>
      <c r="D48" s="3415" t="s">
        <v>2976</v>
      </c>
      <c r="E48" s="3418" t="s">
        <v>2976</v>
      </c>
      <c r="F48" s="3415" t="n">
        <v>0.19985153</v>
      </c>
      <c r="G48" s="3415" t="s">
        <v>2943</v>
      </c>
    </row>
    <row r="49">
      <c r="A49" s="3433" t="s">
        <v>3004</v>
      </c>
      <c r="B49" s="3418" t="s">
        <v>3004</v>
      </c>
      <c r="C49" s="3415" t="s">
        <v>2764</v>
      </c>
      <c r="D49" s="3415" t="s">
        <v>2976</v>
      </c>
      <c r="E49" s="3418" t="s">
        <v>2976</v>
      </c>
      <c r="F49" s="3415" t="n">
        <v>0.7204437475432</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45.7702827675195</v>
      </c>
      <c r="D12" s="3415" t="n">
        <v>393.343466617419</v>
      </c>
      <c r="E12" s="3415" t="n">
        <v>0.62365918850879</v>
      </c>
      <c r="F12" s="3418" t="n">
        <v>2.035475634531</v>
      </c>
      <c r="G12" s="3418" t="n">
        <v>23.035826745668</v>
      </c>
      <c r="H12" s="3418" t="n">
        <v>28.94888509492</v>
      </c>
      <c r="I12" s="3415" t="n">
        <v>0.93164295358865</v>
      </c>
      <c r="J12" s="3415" t="n">
        <v>90.6099194853928</v>
      </c>
      <c r="K12" s="3415" t="n">
        <v>0.18054238186532</v>
      </c>
      <c r="L12" s="3415" t="s">
        <v>2943</v>
      </c>
    </row>
    <row r="13">
      <c r="A13" s="3438" t="s">
        <v>393</v>
      </c>
      <c r="B13" s="3418" t="s">
        <v>393</v>
      </c>
      <c r="C13" s="3415" t="n">
        <v>46.7181313191876</v>
      </c>
      <c r="D13" s="3415" t="n">
        <v>1208.35127620733</v>
      </c>
      <c r="E13" s="3415" t="n">
        <v>66.5227839316073</v>
      </c>
      <c r="F13" s="3418" t="n">
        <v>4.365139536074</v>
      </c>
      <c r="G13" s="3418" t="n">
        <v>21.293745524662</v>
      </c>
      <c r="H13" s="3418" t="n">
        <v>28.701675905529</v>
      </c>
      <c r="I13" s="3415" t="n">
        <v>2.03931162072894</v>
      </c>
      <c r="J13" s="3415" t="n">
        <v>257.303245799597</v>
      </c>
      <c r="K13" s="3415" t="n">
        <v>19.0931538473852</v>
      </c>
      <c r="L13" s="3415" t="s">
        <v>2943</v>
      </c>
    </row>
    <row r="14">
      <c r="A14" s="3438" t="s">
        <v>395</v>
      </c>
      <c r="B14" s="3418" t="s">
        <v>395</v>
      </c>
      <c r="C14" s="3415" t="n">
        <v>64.9007686793147</v>
      </c>
      <c r="D14" s="3415" t="n">
        <v>2045.2652463168</v>
      </c>
      <c r="E14" s="3415" t="n">
        <v>44.729896302835</v>
      </c>
      <c r="F14" s="3418" t="n">
        <v>3.455904350983</v>
      </c>
      <c r="G14" s="3418" t="n">
        <v>18.66949676029</v>
      </c>
      <c r="H14" s="3418" t="n">
        <v>57.709771512303</v>
      </c>
      <c r="I14" s="3415" t="n">
        <v>2.24290848861009</v>
      </c>
      <c r="J14" s="3415" t="n">
        <v>381.840728900446</v>
      </c>
      <c r="K14" s="3415" t="n">
        <v>25.8135209540561</v>
      </c>
      <c r="L14" s="3415" t="s">
        <v>2943</v>
      </c>
    </row>
    <row r="15">
      <c r="A15" s="3438" t="s">
        <v>397</v>
      </c>
      <c r="B15" s="3418" t="s">
        <v>397</v>
      </c>
      <c r="C15" s="3415" t="n">
        <v>9.0502295002296</v>
      </c>
      <c r="D15" s="3415" t="n">
        <v>859.494123397025</v>
      </c>
      <c r="E15" s="3415" t="n">
        <v>75.361712993972</v>
      </c>
      <c r="F15" s="3418" t="n">
        <v>16.218823172132</v>
      </c>
      <c r="G15" s="3418" t="n">
        <v>20.052382679296</v>
      </c>
      <c r="H15" s="3418" t="n">
        <v>28.399972682898</v>
      </c>
      <c r="I15" s="3415" t="n">
        <v>1.46784071931432</v>
      </c>
      <c r="J15" s="3415" t="n">
        <v>172.349050729634</v>
      </c>
      <c r="K15" s="3415" t="n">
        <v>21.4027059036521</v>
      </c>
      <c r="L15" s="3415" t="s">
        <v>2943</v>
      </c>
    </row>
    <row r="16">
      <c r="A16" s="3438" t="s">
        <v>399</v>
      </c>
      <c r="B16" s="3418" t="s">
        <v>399</v>
      </c>
      <c r="C16" s="3415" t="s">
        <v>2943</v>
      </c>
      <c r="D16" s="3415" t="n">
        <v>0.17512995934152</v>
      </c>
      <c r="E16" s="3415" t="n">
        <v>0.03432000320695</v>
      </c>
      <c r="F16" s="3418" t="s">
        <v>2943</v>
      </c>
      <c r="G16" s="3418" t="n">
        <v>33.484453647919</v>
      </c>
      <c r="H16" s="3418" t="n">
        <v>81.060605872456</v>
      </c>
      <c r="I16" s="3415" t="n">
        <v>0.00156000015488</v>
      </c>
      <c r="J16" s="3415" t="n">
        <v>0.05864131005933</v>
      </c>
      <c r="K16" s="3415" t="n">
        <v>0.027820002535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n">
        <v>952.55983272002</v>
      </c>
      <c r="E19" s="3415" t="n">
        <v>117.603696770448</v>
      </c>
      <c r="F19" s="3418" t="s">
        <v>2943</v>
      </c>
      <c r="G19" s="3418" t="n">
        <v>0.009229045612</v>
      </c>
      <c r="H19" s="3418" t="n">
        <v>46.4614530061</v>
      </c>
      <c r="I19" s="3415" t="s">
        <v>2943</v>
      </c>
      <c r="J19" s="3415" t="n">
        <v>0.0879121814386</v>
      </c>
      <c r="K19" s="3415" t="n">
        <v>54.6403863084377</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157.458259915238</v>
      </c>
      <c r="D23" s="3415" t="n">
        <v>1209.12096268946</v>
      </c>
      <c r="E23" s="3415" t="n">
        <v>42.0655258424205</v>
      </c>
      <c r="F23" s="3418" t="n">
        <v>1.73424335677</v>
      </c>
      <c r="G23" s="3418" t="n">
        <v>7.410908707698</v>
      </c>
      <c r="H23" s="3418" t="n">
        <v>16.582024653103</v>
      </c>
      <c r="I23" s="3415" t="n">
        <v>2.73070941226523</v>
      </c>
      <c r="J23" s="3415" t="n">
        <v>89.606850710552</v>
      </c>
      <c r="K23" s="3415" t="n">
        <v>6.97531586564746</v>
      </c>
      <c r="L23" s="3415" t="s">
        <v>2943</v>
      </c>
    </row>
    <row r="24">
      <c r="A24" s="3438" t="s">
        <v>393</v>
      </c>
      <c r="B24" s="3418" t="s">
        <v>393</v>
      </c>
      <c r="C24" s="3415" t="n">
        <v>52.9893665394182</v>
      </c>
      <c r="D24" s="3415" t="n">
        <v>2317.64107652075</v>
      </c>
      <c r="E24" s="3415" t="n">
        <v>181.87038550339</v>
      </c>
      <c r="F24" s="3418" t="n">
        <v>2.280801359785</v>
      </c>
      <c r="G24" s="3418" t="n">
        <v>9.209344202845</v>
      </c>
      <c r="H24" s="3418" t="n">
        <v>10.919650124901</v>
      </c>
      <c r="I24" s="3415" t="n">
        <v>1.20858219257235</v>
      </c>
      <c r="J24" s="3415" t="n">
        <v>213.439544123311</v>
      </c>
      <c r="K24" s="3415" t="n">
        <v>19.8596097777787</v>
      </c>
      <c r="L24" s="3415" t="s">
        <v>2943</v>
      </c>
    </row>
    <row r="25">
      <c r="A25" s="3438" t="s">
        <v>395</v>
      </c>
      <c r="B25" s="3418" t="s">
        <v>395</v>
      </c>
      <c r="C25" s="3415" t="n">
        <v>219.019200899951</v>
      </c>
      <c r="D25" s="3415" t="n">
        <v>4790.78939976717</v>
      </c>
      <c r="E25" s="3415" t="n">
        <v>221.204944817871</v>
      </c>
      <c r="F25" s="3418" t="n">
        <v>1.842700964347</v>
      </c>
      <c r="G25" s="3418" t="n">
        <v>10.357960582191</v>
      </c>
      <c r="H25" s="3418" t="n">
        <v>12.216471849385</v>
      </c>
      <c r="I25" s="3415" t="n">
        <v>4.0358689270878</v>
      </c>
      <c r="J25" s="3415" t="n">
        <v>496.228077603647</v>
      </c>
      <c r="K25" s="3415" t="n">
        <v>27.0234398131238</v>
      </c>
      <c r="L25" s="3415" t="s">
        <v>2943</v>
      </c>
    </row>
    <row r="26">
      <c r="A26" s="3438" t="s">
        <v>397</v>
      </c>
      <c r="B26" s="3418" t="s">
        <v>397</v>
      </c>
      <c r="C26" s="3415" t="n">
        <v>5.04280918807906</v>
      </c>
      <c r="D26" s="3415" t="n">
        <v>940.715650028382</v>
      </c>
      <c r="E26" s="3415" t="n">
        <v>68.5733752966048</v>
      </c>
      <c r="F26" s="3418" t="n">
        <v>7.502682780128</v>
      </c>
      <c r="G26" s="3418" t="n">
        <v>11.951679243239</v>
      </c>
      <c r="H26" s="3418" t="n">
        <v>6.268418055193</v>
      </c>
      <c r="I26" s="3415" t="n">
        <v>0.37834597658874</v>
      </c>
      <c r="J26" s="3415" t="n">
        <v>112.431317082344</v>
      </c>
      <c r="K26" s="3415" t="n">
        <v>4.29846583814743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5.41348344649226</v>
      </c>
      <c r="D29" s="3415" t="n">
        <v>30.8834566907685</v>
      </c>
      <c r="E29" s="3415" t="n">
        <v>0.02194314401487</v>
      </c>
      <c r="F29" s="3418" t="n">
        <v>1.264782608696</v>
      </c>
      <c r="G29" s="3418" t="n">
        <v>14.786303012845</v>
      </c>
      <c r="H29" s="3418" t="n">
        <v>61.777777777805</v>
      </c>
      <c r="I29" s="3415" t="n">
        <v>0.06846879715585</v>
      </c>
      <c r="J29" s="3415" t="n">
        <v>4.56652148713773</v>
      </c>
      <c r="K29" s="3415" t="n">
        <v>0.01355598674697</v>
      </c>
      <c r="L29" s="3415" t="s">
        <v>2943</v>
      </c>
    </row>
    <row r="30">
      <c r="A30" s="3438" t="s">
        <v>393</v>
      </c>
      <c r="B30" s="3418" t="s">
        <v>393</v>
      </c>
      <c r="C30" s="3415" t="n">
        <v>22.5625266954053</v>
      </c>
      <c r="D30" s="3415" t="n">
        <v>226.790552357613</v>
      </c>
      <c r="E30" s="3415" t="n">
        <v>12.0977536656397</v>
      </c>
      <c r="F30" s="3418" t="n">
        <v>1.313121614599</v>
      </c>
      <c r="G30" s="3418" t="n">
        <v>15.595155065276</v>
      </c>
      <c r="H30" s="3418" t="n">
        <v>31.573312434714</v>
      </c>
      <c r="I30" s="3415" t="n">
        <v>0.29627341483705</v>
      </c>
      <c r="J30" s="3415" t="n">
        <v>35.3683383135664</v>
      </c>
      <c r="K30" s="3415" t="n">
        <v>3.81966156243449</v>
      </c>
      <c r="L30" s="3415" t="s">
        <v>2943</v>
      </c>
    </row>
    <row r="31">
      <c r="A31" s="3438" t="s">
        <v>395</v>
      </c>
      <c r="B31" s="3418" t="s">
        <v>395</v>
      </c>
      <c r="C31" s="3415" t="n">
        <v>70.6549038481023</v>
      </c>
      <c r="D31" s="3415" t="n">
        <v>1221.80032363014</v>
      </c>
      <c r="E31" s="3415" t="n">
        <v>47.8273187891349</v>
      </c>
      <c r="F31" s="3418" t="n">
        <v>1.268971294696</v>
      </c>
      <c r="G31" s="3418" t="n">
        <v>21.180487903083</v>
      </c>
      <c r="H31" s="3418" t="n">
        <v>50.920648713906</v>
      </c>
      <c r="I31" s="3415" t="n">
        <v>0.89659044812775</v>
      </c>
      <c r="J31" s="3415" t="n">
        <v>258.783269746308</v>
      </c>
      <c r="K31" s="3415" t="n">
        <v>24.3539809898953</v>
      </c>
      <c r="L31" s="3415" t="s">
        <v>2943</v>
      </c>
    </row>
    <row r="32">
      <c r="A32" s="3438" t="s">
        <v>397</v>
      </c>
      <c r="B32" s="3418" t="s">
        <v>397</v>
      </c>
      <c r="C32" s="3415" t="s">
        <v>2943</v>
      </c>
      <c r="D32" s="3415" t="n">
        <v>87.4805985425355</v>
      </c>
      <c r="E32" s="3415" t="n">
        <v>14.2714124346476</v>
      </c>
      <c r="F32" s="3418" t="s">
        <v>2943</v>
      </c>
      <c r="G32" s="3418" t="n">
        <v>18.193209320574</v>
      </c>
      <c r="H32" s="3418" t="n">
        <v>31.518427428715</v>
      </c>
      <c r="I32" s="3415" t="n">
        <v>0.0128895013133</v>
      </c>
      <c r="J32" s="3415" t="n">
        <v>15.9155284077349</v>
      </c>
      <c r="K32" s="3415" t="n">
        <v>4.49812477126707</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8.09338669675758</v>
      </c>
      <c r="D35" s="3415" t="n">
        <v>52.7903006074549</v>
      </c>
      <c r="E35" s="3415" t="n">
        <v>1.81197486906722</v>
      </c>
      <c r="F35" s="3418" t="n">
        <v>1.71101588827</v>
      </c>
      <c r="G35" s="3418" t="n">
        <v>5.429703030206</v>
      </c>
      <c r="H35" s="3418" t="n">
        <v>12.0</v>
      </c>
      <c r="I35" s="3415" t="n">
        <v>0.13847913228069</v>
      </c>
      <c r="J35" s="3415" t="n">
        <v>2.86635655173807</v>
      </c>
      <c r="K35" s="3415" t="n">
        <v>0.21743698428807</v>
      </c>
      <c r="L35" s="3415" t="s">
        <v>2943</v>
      </c>
    </row>
    <row r="36">
      <c r="A36" s="3438" t="s">
        <v>393</v>
      </c>
      <c r="B36" s="3418" t="s">
        <v>393</v>
      </c>
      <c r="C36" s="3415" t="s">
        <v>2943</v>
      </c>
      <c r="D36" s="3415" t="n">
        <v>44.368526767194</v>
      </c>
      <c r="E36" s="3415" t="n">
        <v>1.96953790116003</v>
      </c>
      <c r="F36" s="3418" t="s">
        <v>2943</v>
      </c>
      <c r="G36" s="3418" t="n">
        <v>5.552282457047</v>
      </c>
      <c r="H36" s="3418" t="n">
        <v>12.0</v>
      </c>
      <c r="I36" s="3415" t="s">
        <v>2943</v>
      </c>
      <c r="J36" s="3415" t="n">
        <v>2.46346592814522</v>
      </c>
      <c r="K36" s="3415" t="n">
        <v>0.2363445481392</v>
      </c>
      <c r="L36" s="3415" t="s">
        <v>2943</v>
      </c>
    </row>
    <row r="37">
      <c r="A37" s="3438" t="s">
        <v>395</v>
      </c>
      <c r="B37" s="3418" t="s">
        <v>395</v>
      </c>
      <c r="C37" s="3415" t="n">
        <v>355.680034136317</v>
      </c>
      <c r="D37" s="3415" t="n">
        <v>8598.4139325983</v>
      </c>
      <c r="E37" s="3415" t="n">
        <v>976.42680138002</v>
      </c>
      <c r="F37" s="3418" t="n">
        <v>0.885237846527</v>
      </c>
      <c r="G37" s="3418" t="n">
        <v>8.862015110342</v>
      </c>
      <c r="H37" s="3418" t="n">
        <v>47.657185815973</v>
      </c>
      <c r="I37" s="3415" t="n">
        <v>3.14861427471528</v>
      </c>
      <c r="J37" s="3415" t="n">
        <v>761.992741956609</v>
      </c>
      <c r="K37" s="3415" t="n">
        <v>465.337535090633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290.718100664299</v>
      </c>
      <c r="D41" s="3415" t="n">
        <v>10741.7336659185</v>
      </c>
      <c r="E41" s="3415" t="n">
        <v>411.741180618187</v>
      </c>
      <c r="F41" s="3418" t="n">
        <v>4.900775523332</v>
      </c>
      <c r="G41" s="3418" t="n">
        <v>4.669269867456</v>
      </c>
      <c r="H41" s="3418" t="n">
        <v>37.738441085254</v>
      </c>
      <c r="I41" s="3415" t="n">
        <v>14.2474415192521</v>
      </c>
      <c r="J41" s="3415" t="n">
        <v>501.560533305152</v>
      </c>
      <c r="K41" s="3415" t="n">
        <v>155.384702871322</v>
      </c>
      <c r="L41" s="3415" t="s">
        <v>2943</v>
      </c>
    </row>
    <row r="42">
      <c r="A42" s="3438" t="s">
        <v>393</v>
      </c>
      <c r="B42" s="3418" t="s">
        <v>393</v>
      </c>
      <c r="C42" s="3415" t="n">
        <v>108.810310173025</v>
      </c>
      <c r="D42" s="3415" t="n">
        <v>8140.19045756834</v>
      </c>
      <c r="E42" s="3415" t="n">
        <v>448.951717363805</v>
      </c>
      <c r="F42" s="3418" t="n">
        <v>4.834912340592</v>
      </c>
      <c r="G42" s="3418" t="n">
        <v>4.772972606928</v>
      </c>
      <c r="H42" s="3418" t="n">
        <v>36.888055876197</v>
      </c>
      <c r="I42" s="3415" t="n">
        <v>5.26088311439255</v>
      </c>
      <c r="J42" s="3415" t="n">
        <v>388.529060691522</v>
      </c>
      <c r="K42" s="3415" t="n">
        <v>165.609560358308</v>
      </c>
      <c r="L42" s="3415" t="s">
        <v>2943</v>
      </c>
    </row>
    <row r="43">
      <c r="A43" s="3438" t="s">
        <v>395</v>
      </c>
      <c r="B43" s="3418" t="s">
        <v>395</v>
      </c>
      <c r="C43" s="3415" t="n">
        <v>36.0292958839406</v>
      </c>
      <c r="D43" s="3415" t="n">
        <v>2152.96938814587</v>
      </c>
      <c r="E43" s="3415" t="n">
        <v>202.026519116002</v>
      </c>
      <c r="F43" s="3418" t="n">
        <v>2.40417097639</v>
      </c>
      <c r="G43" s="3418" t="n">
        <v>5.604612494671</v>
      </c>
      <c r="H43" s="3418" t="n">
        <v>29.493941309922</v>
      </c>
      <c r="I43" s="3415" t="n">
        <v>0.86620587463953</v>
      </c>
      <c r="J43" s="3415" t="n">
        <v>120.665591334463</v>
      </c>
      <c r="K43" s="3415" t="n">
        <v>59.5855829785518</v>
      </c>
      <c r="L43" s="3415" t="s">
        <v>2943</v>
      </c>
    </row>
    <row r="44">
      <c r="A44" s="3438" t="s">
        <v>397</v>
      </c>
      <c r="B44" s="3418" t="s">
        <v>397</v>
      </c>
      <c r="C44" s="3415" t="s">
        <v>2943</v>
      </c>
      <c r="D44" s="3415" t="n">
        <v>16.7715516727002</v>
      </c>
      <c r="E44" s="3415" t="n">
        <v>1.90087648826903</v>
      </c>
      <c r="F44" s="3418" t="s">
        <v>2943</v>
      </c>
      <c r="G44" s="3418" t="n">
        <v>2.386520906732</v>
      </c>
      <c r="H44" s="3418" t="n">
        <v>32.157409763527</v>
      </c>
      <c r="I44" s="3415" t="s">
        <v>2943</v>
      </c>
      <c r="J44" s="3415" t="n">
        <v>0.40025658705232</v>
      </c>
      <c r="K44" s="3415" t="n">
        <v>0.61127264143121</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657.072970903604</v>
      </c>
      <c r="E48" s="3415" t="n">
        <v>6.85573791313292</v>
      </c>
      <c r="F48" s="3418" t="s">
        <v>2976</v>
      </c>
      <c r="G48" s="3418" t="n">
        <v>0.801384436492</v>
      </c>
      <c r="H48" s="3418" t="n">
        <v>100.0</v>
      </c>
      <c r="I48" s="3415" t="n">
        <v>6.4</v>
      </c>
      <c r="J48" s="3415" t="n">
        <v>5.26568052521833</v>
      </c>
      <c r="K48" s="3415" t="n">
        <v>6.85573791313292</v>
      </c>
      <c r="L48" s="3415" t="s">
        <v>2943</v>
      </c>
    </row>
    <row r="49">
      <c r="A49" s="3438" t="s">
        <v>399</v>
      </c>
      <c r="B49" s="3418" t="s">
        <v>399</v>
      </c>
      <c r="C49" s="3415" t="s">
        <v>2976</v>
      </c>
      <c r="D49" s="3415" t="n">
        <v>276.17614651615</v>
      </c>
      <c r="E49" s="3415" t="s">
        <v>2943</v>
      </c>
      <c r="F49" s="3418" t="s">
        <v>2943</v>
      </c>
      <c r="G49" s="3418" t="n">
        <v>25.0</v>
      </c>
      <c r="H49" s="3418" t="s">
        <v>2943</v>
      </c>
      <c r="I49" s="3415" t="s">
        <v>2943</v>
      </c>
      <c r="J49" s="3415" t="n">
        <v>69.0440366290375</v>
      </c>
      <c r="K49" s="3415" t="s">
        <v>2943</v>
      </c>
      <c r="L49" s="3415" t="s">
        <v>2943</v>
      </c>
    </row>
    <row r="50">
      <c r="A50" s="3438" t="s">
        <v>401</v>
      </c>
      <c r="B50" s="3418" t="s">
        <v>401</v>
      </c>
      <c r="C50" s="3415" t="s">
        <v>2976</v>
      </c>
      <c r="D50" s="3415" t="n">
        <v>304.071177657386</v>
      </c>
      <c r="E50" s="3415" t="s">
        <v>2943</v>
      </c>
      <c r="F50" s="3418" t="s">
        <v>2976</v>
      </c>
      <c r="G50" s="3418" t="n">
        <v>1.483088454106</v>
      </c>
      <c r="H50" s="3418" t="s">
        <v>2943</v>
      </c>
      <c r="I50" s="3415" t="n">
        <v>3.09611365475263</v>
      </c>
      <c r="J50" s="3415" t="n">
        <v>4.50964452810104</v>
      </c>
      <c r="K50" s="3415" t="n">
        <v>0.64565318668879</v>
      </c>
      <c r="L50" s="3415" t="s">
        <v>2943</v>
      </c>
    </row>
    <row r="51">
      <c r="A51" s="3438" t="s">
        <v>406</v>
      </c>
      <c r="B51" s="3418" t="s">
        <v>406</v>
      </c>
      <c r="C51" s="3415" t="s">
        <v>2976</v>
      </c>
      <c r="D51" s="3415" t="n">
        <v>2425.64724453834</v>
      </c>
      <c r="E51" s="3415" t="n">
        <v>37.8374611050003</v>
      </c>
      <c r="F51" s="3418" t="s">
        <v>2976</v>
      </c>
      <c r="G51" s="3418" t="n">
        <v>1.242162376513</v>
      </c>
      <c r="H51" s="3418" t="n">
        <v>100.0</v>
      </c>
      <c r="I51" s="3415" t="n">
        <v>1.57469033354914</v>
      </c>
      <c r="J51" s="3415" t="n">
        <v>30.1304774585745</v>
      </c>
      <c r="K51" s="3415" t="n">
        <v>37.8374611050003</v>
      </c>
      <c r="L51" s="3415" t="s">
        <v>2943</v>
      </c>
    </row>
    <row r="52">
      <c r="A52" s="3438" t="s">
        <v>407</v>
      </c>
      <c r="B52" s="3418" t="s">
        <v>407</v>
      </c>
      <c r="C52" s="3415" t="s">
        <v>2976</v>
      </c>
      <c r="D52" s="3415" t="n">
        <v>3191.09353111168</v>
      </c>
      <c r="E52" s="3415" t="n">
        <v>8.57796376600816</v>
      </c>
      <c r="F52" s="3418" t="s">
        <v>2976</v>
      </c>
      <c r="G52" s="3418" t="n">
        <v>1.482612185077</v>
      </c>
      <c r="H52" s="3418" t="n">
        <v>100.0</v>
      </c>
      <c r="I52" s="3415" t="n">
        <v>28.4049136883469</v>
      </c>
      <c r="J52" s="3415" t="n">
        <v>47.3115415294505</v>
      </c>
      <c r="K52" s="3415" t="n">
        <v>8.57796376600816</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n">
        <v>13.1883917439466</v>
      </c>
      <c r="E55" s="3415" t="n">
        <v>3.91392837242387</v>
      </c>
      <c r="F55" s="3418" t="s">
        <v>2943</v>
      </c>
      <c r="G55" s="3418" t="n">
        <v>1.75</v>
      </c>
      <c r="H55" s="3418" t="n">
        <v>1.485689898909</v>
      </c>
      <c r="I55" s="3415" t="s">
        <v>2943</v>
      </c>
      <c r="J55" s="3415" t="n">
        <v>0.23079685551907</v>
      </c>
      <c r="K55" s="3415" t="n">
        <v>0.05814883847964</v>
      </c>
      <c r="L55" s="3415" t="s">
        <v>2943</v>
      </c>
    </row>
    <row r="56">
      <c r="A56" s="3433" t="s">
        <v>401</v>
      </c>
      <c r="B56" s="3418" t="s">
        <v>401</v>
      </c>
      <c r="C56" s="3415" t="n">
        <v>15.829</v>
      </c>
      <c r="D56" s="3415" t="n">
        <v>478.26697236636</v>
      </c>
      <c r="E56" s="3415" t="n">
        <v>93.9342809381728</v>
      </c>
      <c r="F56" s="3418" t="n">
        <v>0.5</v>
      </c>
      <c r="G56" s="3418" t="n">
        <v>1.75</v>
      </c>
      <c r="H56" s="3418" t="n">
        <v>1.485689898909</v>
      </c>
      <c r="I56" s="3415" t="n">
        <v>0.079145</v>
      </c>
      <c r="J56" s="3415" t="n">
        <v>8.3696720164113</v>
      </c>
      <c r="K56" s="3415" t="n">
        <v>1.3955721235113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194.120359686004</v>
      </c>
      <c r="E59" s="3416" t="s">
        <v>1185</v>
      </c>
      <c r="F59" s="3418" t="s">
        <v>2976</v>
      </c>
      <c r="G59" s="3418" t="n">
        <v>103.559477946048</v>
      </c>
      <c r="H59" s="3416" t="s">
        <v>1185</v>
      </c>
      <c r="I59" s="3415" t="n">
        <v>32.762373</v>
      </c>
      <c r="J59" s="3415" t="n">
        <v>201.030031077816</v>
      </c>
      <c r="K59" s="3416" t="s">
        <v>1185</v>
      </c>
      <c r="L59" s="3415" t="s">
        <v>2943</v>
      </c>
    </row>
    <row r="60">
      <c r="A60" s="3438" t="s">
        <v>401</v>
      </c>
      <c r="B60" s="3418" t="s">
        <v>401</v>
      </c>
      <c r="C60" s="3415" t="s">
        <v>2976</v>
      </c>
      <c r="D60" s="3415" t="n">
        <v>35.0726616857113</v>
      </c>
      <c r="E60" s="3416" t="s">
        <v>1185</v>
      </c>
      <c r="F60" s="3418" t="s">
        <v>2976</v>
      </c>
      <c r="G60" s="3418" t="n">
        <v>103.934905621137</v>
      </c>
      <c r="H60" s="3416" t="s">
        <v>1185</v>
      </c>
      <c r="I60" s="3415" t="n">
        <v>10.54</v>
      </c>
      <c r="J60" s="3415" t="n">
        <v>36.4527378218647</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n">
        <v>90.0</v>
      </c>
      <c r="D64" s="3415" t="n">
        <v>26.2896332398532</v>
      </c>
      <c r="E64" s="3416" t="s">
        <v>1185</v>
      </c>
      <c r="F64" s="3418" t="s">
        <v>2943</v>
      </c>
      <c r="G64" s="3418" t="n">
        <v>234.588404865881</v>
      </c>
      <c r="H64" s="3416" t="s">
        <v>1185</v>
      </c>
      <c r="I64" s="3415" t="s">
        <v>2943</v>
      </c>
      <c r="J64" s="3415" t="n">
        <v>61.672431262462</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28307.625</v>
      </c>
      <c r="E66" s="3415" t="s">
        <v>2943</v>
      </c>
      <c r="F66" s="3418" t="s">
        <v>2943</v>
      </c>
      <c r="G66" s="3418" t="n">
        <v>105.252957462874</v>
      </c>
      <c r="H66" s="3418" t="s">
        <v>2943</v>
      </c>
      <c r="I66" s="3415" t="s">
        <v>2943</v>
      </c>
      <c r="J66" s="3415" t="n">
        <v>29794.6125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311.545</v>
      </c>
      <c r="D73" s="3415" t="n">
        <v>1157.94156207069</v>
      </c>
      <c r="E73" s="3415" t="n">
        <v>1.044</v>
      </c>
      <c r="F73" s="3418" t="n">
        <v>0.360400584185</v>
      </c>
      <c r="G73" s="3418" t="n">
        <v>0.669461761746</v>
      </c>
      <c r="H73" s="3418" t="n">
        <v>1.3</v>
      </c>
      <c r="I73" s="3415" t="n">
        <v>1.12281</v>
      </c>
      <c r="J73" s="3415" t="n">
        <v>7.75197598142988</v>
      </c>
      <c r="K73" s="3415" t="n">
        <v>0.013572</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54.6354453581178</v>
      </c>
      <c r="E77" s="3415" t="s">
        <v>2943</v>
      </c>
      <c r="F77" s="3418" t="s">
        <v>2943</v>
      </c>
      <c r="G77" s="3418" t="n">
        <v>5.414524040129</v>
      </c>
      <c r="H77" s="3418" t="s">
        <v>2943</v>
      </c>
      <c r="I77" s="3415" t="s">
        <v>2943</v>
      </c>
      <c r="J77" s="3415" t="n">
        <v>2.95824932334673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4.48114</v>
      </c>
      <c r="D83" s="3415" t="n">
        <v>0.00933333333333</v>
      </c>
      <c r="E83" s="3415" t="s">
        <v>2943</v>
      </c>
      <c r="F83" s="3418" t="n">
        <v>76.77689159455</v>
      </c>
      <c r="G83" s="3418" t="n">
        <v>100.0</v>
      </c>
      <c r="H83" s="3418" t="s">
        <v>2943</v>
      </c>
      <c r="I83" s="3415" t="n">
        <v>3.44048</v>
      </c>
      <c r="J83" s="3415" t="n">
        <v>0.00933333333333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2773195.86880683</v>
      </c>
      <c r="E85" s="3415" t="s">
        <v>2943</v>
      </c>
      <c r="F85" s="3418" t="s">
        <v>2943</v>
      </c>
      <c r="G85" s="3418" t="n">
        <v>10.593543500292</v>
      </c>
      <c r="H85" s="3418" t="s">
        <v>2943</v>
      </c>
      <c r="I85" s="3415" t="s">
        <v>2943</v>
      </c>
      <c r="J85" s="3415" t="n">
        <v>293779.710710341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n">
        <v>0.15593749779388</v>
      </c>
      <c r="K88" s="3415" t="s">
        <v>2943</v>
      </c>
      <c r="L88" s="3415" t="s">
        <v>2943</v>
      </c>
    </row>
    <row r="89">
      <c r="A89" s="3438" t="s">
        <v>407</v>
      </c>
      <c r="B89" s="3418" t="s">
        <v>407</v>
      </c>
      <c r="C89" s="3415" t="s">
        <v>2943</v>
      </c>
      <c r="D89" s="3415" t="s">
        <v>2943</v>
      </c>
      <c r="E89" s="3415" t="s">
        <v>2943</v>
      </c>
      <c r="F89" s="3418" t="s">
        <v>2943</v>
      </c>
      <c r="G89" s="3418" t="s">
        <v>2943</v>
      </c>
      <c r="H89" s="3418" t="s">
        <v>2943</v>
      </c>
      <c r="I89" s="3415" t="n">
        <v>0.104</v>
      </c>
      <c r="J89" s="3415" t="n">
        <v>0.95696273546537</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1955.5166559163804</v>
      </c>
      <c r="C7" s="3417" t="n">
        <v>1529.7466042155386</v>
      </c>
      <c r="D7" s="3417" t="n">
        <v>82.04107046996906</v>
      </c>
      <c r="E7" s="3417" t="n">
        <v>138.68851054103624</v>
      </c>
      <c r="F7" s="3417" t="n">
        <v>32.2000843340007</v>
      </c>
      <c r="G7" s="3417" t="n">
        <v>398.31565664937096</v>
      </c>
    </row>
    <row r="8" spans="1:7" ht="13.5" customHeight="1" x14ac:dyDescent="0.15">
      <c r="A8" s="1093" t="s">
        <v>495</v>
      </c>
      <c r="B8" s="3416" t="s">
        <v>1185</v>
      </c>
      <c r="C8" s="3417" t="n">
        <v>1527.450934944856</v>
      </c>
      <c r="D8" s="3417" t="n">
        <v>11.19592436510481</v>
      </c>
      <c r="E8" s="3416" t="s">
        <v>1185</v>
      </c>
      <c r="F8" s="3416" t="s">
        <v>1185</v>
      </c>
      <c r="G8" s="3417" t="n">
        <v>218.15962218150554</v>
      </c>
    </row>
    <row r="9" spans="1:7" ht="12" customHeight="1" x14ac:dyDescent="0.15">
      <c r="A9" s="1093" t="s">
        <v>496</v>
      </c>
      <c r="B9" s="3416" t="s">
        <v>1185</v>
      </c>
      <c r="C9" s="3417" t="n">
        <v>1301.495628091838</v>
      </c>
      <c r="D9" s="3416" t="s">
        <v>1185</v>
      </c>
      <c r="E9" s="3416" t="s">
        <v>1185</v>
      </c>
      <c r="F9" s="3416" t="s">
        <v>1185</v>
      </c>
      <c r="G9" s="3416" t="s">
        <v>1185</v>
      </c>
    </row>
    <row r="10" spans="1:7" ht="13.5" customHeight="1" x14ac:dyDescent="0.15">
      <c r="A10" s="1078" t="s">
        <v>497</v>
      </c>
      <c r="B10" s="3416" t="s">
        <v>1185</v>
      </c>
      <c r="C10" s="3417" t="n">
        <v>1168.594100525585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422.724166333298</v>
      </c>
      <c r="D12" s="3416" t="s">
        <v>1185</v>
      </c>
      <c r="E12" s="3416" t="s">
        <v>1185</v>
      </c>
      <c r="F12" s="3416" t="s">
        <v>1185</v>
      </c>
      <c r="G12" s="3416" t="s">
        <v>1185</v>
      </c>
    </row>
    <row r="13" spans="1:7" ht="12" customHeight="1" x14ac:dyDescent="0.15">
      <c r="A13" s="1213" t="s">
        <v>500</v>
      </c>
      <c r="B13" s="3416" t="s">
        <v>1185</v>
      </c>
      <c r="C13" s="3417" t="n">
        <v>745.869934192287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90.2791154512316</v>
      </c>
      <c r="D20" s="3416" t="s">
        <v>1185</v>
      </c>
      <c r="E20" s="3416" t="s">
        <v>1185</v>
      </c>
      <c r="F20" s="3416" t="s">
        <v>1185</v>
      </c>
      <c r="G20" s="3416" t="s">
        <v>1185</v>
      </c>
    </row>
    <row r="21" spans="1:7" ht="12" customHeight="1" x14ac:dyDescent="0.15">
      <c r="A21" s="1078" t="s">
        <v>508</v>
      </c>
      <c r="B21" s="3416" t="s">
        <v>1185</v>
      </c>
      <c r="C21" s="3417" t="n">
        <v>9.71244138854998</v>
      </c>
      <c r="D21" s="3416" t="s">
        <v>1185</v>
      </c>
      <c r="E21" s="3416" t="s">
        <v>1185</v>
      </c>
      <c r="F21" s="3416" t="s">
        <v>1185</v>
      </c>
      <c r="G21" s="3416" t="s">
        <v>1185</v>
      </c>
    </row>
    <row r="22" spans="1:7" ht="12" customHeight="1" x14ac:dyDescent="0.15">
      <c r="A22" s="1078" t="s">
        <v>509</v>
      </c>
      <c r="B22" s="3416" t="s">
        <v>1185</v>
      </c>
      <c r="C22" s="3417" t="n">
        <v>32.90997072647141</v>
      </c>
      <c r="D22" s="3416" t="s">
        <v>1185</v>
      </c>
      <c r="E22" s="3416" t="s">
        <v>1185</v>
      </c>
      <c r="F22" s="3416" t="s">
        <v>1185</v>
      </c>
      <c r="G22" s="3416" t="s">
        <v>1185</v>
      </c>
    </row>
    <row r="23" spans="1:7" ht="12.75" customHeight="1" x14ac:dyDescent="0.15">
      <c r="A23" s="3432" t="s">
        <v>3010</v>
      </c>
      <c r="B23" s="3416" t="s">
        <v>1185</v>
      </c>
      <c r="C23" s="3417" t="n">
        <v>21.2249572629587</v>
      </c>
      <c r="D23" s="3416"/>
      <c r="E23" s="3416" t="s">
        <v>1185</v>
      </c>
      <c r="F23" s="3416" t="s">
        <v>1185</v>
      </c>
      <c r="G23" s="3416"/>
    </row>
    <row r="24">
      <c r="A24" s="3432" t="s">
        <v>3011</v>
      </c>
      <c r="B24" s="3416" t="s">
        <v>1185</v>
      </c>
      <c r="C24" s="3417" t="n">
        <v>11.219164</v>
      </c>
      <c r="D24" s="3416"/>
      <c r="E24" s="3416" t="s">
        <v>1185</v>
      </c>
      <c r="F24" s="3416" t="s">
        <v>1185</v>
      </c>
      <c r="G24" s="3416"/>
    </row>
    <row r="25">
      <c r="A25" s="3432" t="s">
        <v>3012</v>
      </c>
      <c r="B25" s="3416" t="s">
        <v>1185</v>
      </c>
      <c r="C25" s="3417" t="n">
        <v>0.4010908</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0.06475866351271</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0.06475866351271</v>
      </c>
      <c r="D29" s="3416"/>
      <c r="E29" s="3416" t="s">
        <v>1185</v>
      </c>
      <c r="F29" s="3416" t="s">
        <v>1185</v>
      </c>
      <c r="G29" s="3416"/>
    </row>
    <row r="30" spans="1:7" ht="12" customHeight="1" x14ac:dyDescent="0.15">
      <c r="A30" s="1093" t="s">
        <v>510</v>
      </c>
      <c r="B30" s="3416" t="s">
        <v>1185</v>
      </c>
      <c r="C30" s="3417" t="n">
        <v>225.9553068530181</v>
      </c>
      <c r="D30" s="3417" t="n">
        <v>11.19592436510481</v>
      </c>
      <c r="E30" s="3416" t="s">
        <v>1185</v>
      </c>
      <c r="F30" s="3416" t="s">
        <v>1185</v>
      </c>
      <c r="G30" s="3417" t="n">
        <v>218.15962218150554</v>
      </c>
    </row>
    <row r="31" spans="1:7" ht="12" customHeight="1" x14ac:dyDescent="0.15">
      <c r="A31" s="1080" t="s">
        <v>511</v>
      </c>
      <c r="B31" s="3416" t="s">
        <v>1185</v>
      </c>
      <c r="C31" s="3417" t="n">
        <v>121.7566547128623</v>
      </c>
      <c r="D31" s="3417" t="n">
        <v>6.54192320850083</v>
      </c>
      <c r="E31" s="3416" t="s">
        <v>1185</v>
      </c>
      <c r="F31" s="3416" t="s">
        <v>1185</v>
      </c>
      <c r="G31" s="3417" t="n">
        <v>180.5761549996351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54.7008058207375</v>
      </c>
      <c r="D33" s="3417" t="n">
        <v>2.29956458995504</v>
      </c>
      <c r="E33" s="3416" t="s">
        <v>1185</v>
      </c>
      <c r="F33" s="3416" t="s">
        <v>1185</v>
      </c>
      <c r="G33" s="3415" t="n">
        <v>85.9915282900357</v>
      </c>
    </row>
    <row r="34" spans="1:7" ht="12" customHeight="1" x14ac:dyDescent="0.15">
      <c r="A34" s="1213" t="s">
        <v>500</v>
      </c>
      <c r="B34" s="3416" t="s">
        <v>1185</v>
      </c>
      <c r="C34" s="3417" t="n">
        <v>67.0558488921248</v>
      </c>
      <c r="D34" s="3417" t="n">
        <v>4.24235861854579</v>
      </c>
      <c r="E34" s="3416" t="s">
        <v>1185</v>
      </c>
      <c r="F34" s="3416" t="s">
        <v>1185</v>
      </c>
      <c r="G34" s="3415" t="n">
        <v>94.5846267095994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2.70476096317632</v>
      </c>
      <c r="D41" s="3417" t="n">
        <v>0.31740709270282</v>
      </c>
      <c r="E41" s="3416" t="s">
        <v>1185</v>
      </c>
      <c r="F41" s="3416" t="s">
        <v>1185</v>
      </c>
      <c r="G41" s="3415" t="n">
        <v>2.58322304819855</v>
      </c>
    </row>
    <row r="42" spans="1:7" ht="12" customHeight="1" x14ac:dyDescent="0.15">
      <c r="A42" s="1078" t="s">
        <v>508</v>
      </c>
      <c r="B42" s="3416" t="s">
        <v>1185</v>
      </c>
      <c r="C42" s="3417" t="n">
        <v>90.4117515358381</v>
      </c>
      <c r="D42" s="3417" t="n">
        <v>0.11971616976783</v>
      </c>
      <c r="E42" s="3416" t="s">
        <v>1185</v>
      </c>
      <c r="F42" s="3416" t="s">
        <v>1185</v>
      </c>
      <c r="G42" s="3415" t="n">
        <v>2.75025980364868</v>
      </c>
    </row>
    <row r="43" spans="1:7" ht="12" customHeight="1" x14ac:dyDescent="0.15">
      <c r="A43" s="1078" t="s">
        <v>509</v>
      </c>
      <c r="B43" s="3416" t="s">
        <v>1185</v>
      </c>
      <c r="C43" s="3417" t="n">
        <v>11.08213964114139</v>
      </c>
      <c r="D43" s="3417" t="n">
        <v>0.65670927522603</v>
      </c>
      <c r="E43" s="3416" t="s">
        <v>1185</v>
      </c>
      <c r="F43" s="3416" t="s">
        <v>1185</v>
      </c>
      <c r="G43" s="3417" t="n">
        <v>32.2499843300232</v>
      </c>
    </row>
    <row r="44" spans="1:7" ht="12" customHeight="1" x14ac:dyDescent="0.15">
      <c r="A44" s="3432" t="s">
        <v>3010</v>
      </c>
      <c r="B44" s="3416" t="s">
        <v>1185</v>
      </c>
      <c r="C44" s="3417" t="n">
        <v>2.64547943964615</v>
      </c>
      <c r="D44" s="3417" t="n">
        <v>0.27491597883078</v>
      </c>
      <c r="E44" s="3416" t="s">
        <v>1185</v>
      </c>
      <c r="F44" s="3416" t="s">
        <v>1185</v>
      </c>
      <c r="G44" s="3415" t="n">
        <v>2.3398733099129</v>
      </c>
    </row>
    <row r="45">
      <c r="A45" s="3432" t="s">
        <v>3011</v>
      </c>
      <c r="B45" s="3416" t="s">
        <v>1185</v>
      </c>
      <c r="C45" s="3417" t="n">
        <v>1.87049094690635</v>
      </c>
      <c r="D45" s="3417" t="n">
        <v>0.18047711533281</v>
      </c>
      <c r="E45" s="3416" t="s">
        <v>1185</v>
      </c>
      <c r="F45" s="3416" t="s">
        <v>1185</v>
      </c>
      <c r="G45" s="3415" t="n">
        <v>0.75020057812332</v>
      </c>
    </row>
    <row r="46">
      <c r="A46" s="3432" t="s">
        <v>3012</v>
      </c>
      <c r="B46" s="3416" t="s">
        <v>1185</v>
      </c>
      <c r="C46" s="3417" t="n">
        <v>0.05572626771187</v>
      </c>
      <c r="D46" s="3417" t="n">
        <v>0.00330579323014</v>
      </c>
      <c r="E46" s="3416" t="s">
        <v>1185</v>
      </c>
      <c r="F46" s="3416" t="s">
        <v>1185</v>
      </c>
      <c r="G46" s="3415" t="n">
        <v>0.01732829299437</v>
      </c>
    </row>
    <row r="47">
      <c r="A47" s="3432" t="s">
        <v>3013</v>
      </c>
      <c r="B47" s="3416" t="s">
        <v>1185</v>
      </c>
      <c r="C47" s="3417" t="n">
        <v>6.46150202269791</v>
      </c>
      <c r="D47" s="3417" t="n">
        <v>0.19653693917924</v>
      </c>
      <c r="E47" s="3416" t="s">
        <v>1185</v>
      </c>
      <c r="F47" s="3416" t="s">
        <v>1185</v>
      </c>
      <c r="G47" s="3415" t="n">
        <v>29.0984613206073</v>
      </c>
    </row>
    <row r="48" spans="1:7" ht="12" customHeight="1" x14ac:dyDescent="0.15">
      <c r="A48" s="1215" t="s">
        <v>2811</v>
      </c>
      <c r="B48" s="3416" t="s">
        <v>1185</v>
      </c>
      <c r="C48" s="3417" t="n">
        <v>0.04894096417911</v>
      </c>
      <c r="D48" s="3417" t="n">
        <v>0.00147344865306</v>
      </c>
      <c r="E48" s="3416" t="s">
        <v>1185</v>
      </c>
      <c r="F48" s="3416" t="s">
        <v>1185</v>
      </c>
      <c r="G48" s="3417" t="n">
        <v>0.04412082838531</v>
      </c>
    </row>
    <row r="49" spans="1:7" x14ac:dyDescent="0.15">
      <c r="A49" s="3437" t="s">
        <v>3015</v>
      </c>
      <c r="B49" s="3416" t="s">
        <v>1185</v>
      </c>
      <c r="C49" s="3417" t="n">
        <v>0.00117350177911</v>
      </c>
      <c r="D49" s="3417" t="s">
        <v>2943</v>
      </c>
      <c r="E49" s="3416" t="s">
        <v>1185</v>
      </c>
      <c r="F49" s="3416" t="s">
        <v>1185</v>
      </c>
      <c r="G49" s="3415" t="s">
        <v>2943</v>
      </c>
    </row>
    <row r="50">
      <c r="A50" s="3437" t="s">
        <v>3014</v>
      </c>
      <c r="B50" s="3416" t="s">
        <v>1185</v>
      </c>
      <c r="C50" s="3417" t="n">
        <v>0.0477674624</v>
      </c>
      <c r="D50" s="3417" t="n">
        <v>0.00147344865306</v>
      </c>
      <c r="E50" s="3416" t="s">
        <v>1185</v>
      </c>
      <c r="F50" s="3416" t="s">
        <v>1185</v>
      </c>
      <c r="G50" s="3415" t="n">
        <v>0.04412082838531</v>
      </c>
    </row>
    <row r="51" spans="1:7" ht="14.25" customHeight="1" x14ac:dyDescent="0.15">
      <c r="A51" s="1078" t="s">
        <v>513</v>
      </c>
      <c r="B51" s="3416" t="s">
        <v>1185</v>
      </c>
      <c r="C51" s="3416" t="s">
        <v>1185</v>
      </c>
      <c r="D51" s="3417" t="n">
        <v>3.5601686189073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1.29098191940813</v>
      </c>
      <c r="D7" s="3416" t="s">
        <v>1185</v>
      </c>
      <c r="E7" s="3416" t="s">
        <v>1185</v>
      </c>
      <c r="F7" s="3416" t="s">
        <v>1185</v>
      </c>
      <c r="G7" s="3417" t="s">
        <v>2943</v>
      </c>
    </row>
    <row r="8" spans="1:7" ht="12.75" customHeight="1" x14ac:dyDescent="0.15">
      <c r="A8" s="1232" t="s">
        <v>517</v>
      </c>
      <c r="B8" s="3416" t="s">
        <v>1185</v>
      </c>
      <c r="C8" s="3415" t="s">
        <v>2943</v>
      </c>
      <c r="D8" s="3417" t="n">
        <v>70.81909865501638</v>
      </c>
      <c r="E8" s="3415" t="n">
        <v>136.91548839284</v>
      </c>
      <c r="F8" s="3415" t="s">
        <v>2943</v>
      </c>
      <c r="G8" s="3415" t="n">
        <v>179.117025533861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1.00468735127441</v>
      </c>
      <c r="D10" s="3417" t="n">
        <v>0.02604744984786</v>
      </c>
      <c r="E10" s="3415" t="n">
        <v>1.77302214819625</v>
      </c>
      <c r="F10" s="3415" t="n">
        <v>32.2000843340007</v>
      </c>
      <c r="G10" s="3415" t="n">
        <v>1.03900893400445</v>
      </c>
    </row>
    <row r="11" spans="1:7" ht="14.25" customHeight="1" x14ac:dyDescent="0.15">
      <c r="A11" s="1093" t="s">
        <v>521</v>
      </c>
      <c r="B11" s="3417" t="n">
        <v>780.6098642497155</v>
      </c>
      <c r="C11" s="3416" t="s">
        <v>1185</v>
      </c>
      <c r="D11" s="3416" t="s">
        <v>1185</v>
      </c>
      <c r="E11" s="3416" t="s">
        <v>1185</v>
      </c>
      <c r="F11" s="3416" t="s">
        <v>1185</v>
      </c>
      <c r="G11" s="3416" t="s">
        <v>1185</v>
      </c>
    </row>
    <row r="12" spans="1:7" ht="12" customHeight="1" x14ac:dyDescent="0.15">
      <c r="A12" s="1093" t="s">
        <v>522</v>
      </c>
      <c r="B12" s="3417" t="n">
        <v>1014.76257142857</v>
      </c>
      <c r="C12" s="3416" t="s">
        <v>1185</v>
      </c>
      <c r="D12" s="3416" t="s">
        <v>1185</v>
      </c>
      <c r="E12" s="3416" t="s">
        <v>1185</v>
      </c>
      <c r="F12" s="3416" t="s">
        <v>1185</v>
      </c>
      <c r="G12" s="3416" t="s">
        <v>1185</v>
      </c>
    </row>
    <row r="13" spans="1:7" ht="12" customHeight="1" x14ac:dyDescent="0.15">
      <c r="A13" s="1086" t="s">
        <v>1366</v>
      </c>
      <c r="B13" s="3417" t="n">
        <v>160.144220238095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17424.42294304117</v>
      </c>
      <c r="C9" s="3416" t="s">
        <v>1185</v>
      </c>
      <c r="D9" s="3416" t="s">
        <v>1185</v>
      </c>
      <c r="E9" s="3418" t="n">
        <v>67.06644485993087</v>
      </c>
      <c r="F9" s="3418" t="n">
        <v>1168.594100525585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3328.04225355627</v>
      </c>
      <c r="C11" s="3415" t="n">
        <v>316.50834606</v>
      </c>
      <c r="D11" s="3415" t="n">
        <v>6.1186467761</v>
      </c>
      <c r="E11" s="3418" t="n">
        <v>127.01886999228589</v>
      </c>
      <c r="F11" s="3415" t="n">
        <v>422.724166333298</v>
      </c>
    </row>
    <row r="12" spans="1:6" ht="12" customHeight="1" x14ac:dyDescent="0.15">
      <c r="A12" s="1013" t="s">
        <v>500</v>
      </c>
      <c r="B12" s="3415" t="n">
        <v>14096.3806894849</v>
      </c>
      <c r="C12" s="3415" t="n">
        <v>124.83221389</v>
      </c>
      <c r="D12" s="3415" t="n">
        <v>6.4225626417</v>
      </c>
      <c r="E12" s="3418" t="n">
        <v>52.91215884575703</v>
      </c>
      <c r="F12" s="3415" t="n">
        <v>745.869934192287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6885.0102375</v>
      </c>
      <c r="C19" s="3416" t="s">
        <v>1185</v>
      </c>
      <c r="D19" s="3416" t="s">
        <v>1185</v>
      </c>
      <c r="E19" s="3418" t="n">
        <v>13.11241557195021</v>
      </c>
      <c r="F19" s="3418" t="n">
        <v>90.2791154512316</v>
      </c>
    </row>
    <row r="20" spans="1:6" ht="12.75" customHeight="1" x14ac:dyDescent="0.15">
      <c r="A20" s="1013" t="s">
        <v>551</v>
      </c>
      <c r="B20" s="3418" t="n">
        <v>6885.0102375</v>
      </c>
      <c r="C20" s="3416" t="s">
        <v>1185</v>
      </c>
      <c r="D20" s="3416" t="s">
        <v>1185</v>
      </c>
      <c r="E20" s="3418" t="n">
        <v>13.11241557195021</v>
      </c>
      <c r="F20" s="3418" t="n">
        <v>90.2791154512316</v>
      </c>
    </row>
    <row r="21" spans="1:6" ht="12.75" customHeight="1" x14ac:dyDescent="0.15">
      <c r="A21" s="3428" t="s">
        <v>3016</v>
      </c>
      <c r="B21" s="3415" t="n">
        <v>6885.0102375</v>
      </c>
      <c r="C21" s="3415" t="s">
        <v>2947</v>
      </c>
      <c r="D21" s="3415" t="s">
        <v>2947</v>
      </c>
      <c r="E21" s="3418" t="n">
        <v>13.11241557195021</v>
      </c>
      <c r="F21" s="3415" t="n">
        <v>90.2791154512316</v>
      </c>
    </row>
    <row r="22" spans="1:6" ht="13.5" customHeight="1" x14ac:dyDescent="0.15">
      <c r="A22" s="1247" t="s">
        <v>508</v>
      </c>
      <c r="B22" s="3418" t="n">
        <v>12921.1475034052</v>
      </c>
      <c r="C22" s="3416" t="s">
        <v>1185</v>
      </c>
      <c r="D22" s="3416" t="s">
        <v>1185</v>
      </c>
      <c r="E22" s="3418" t="n">
        <v>0.75167018919878</v>
      </c>
      <c r="F22" s="3418" t="n">
        <v>9.71244138854998</v>
      </c>
    </row>
    <row r="23" spans="1:6" ht="13.5" customHeight="1" x14ac:dyDescent="0.15">
      <c r="A23" s="1013" t="s">
        <v>551</v>
      </c>
      <c r="B23" s="3418" t="n">
        <v>12921.1475034052</v>
      </c>
      <c r="C23" s="3416" t="s">
        <v>1185</v>
      </c>
      <c r="D23" s="3416" t="s">
        <v>1185</v>
      </c>
      <c r="E23" s="3418" t="n">
        <v>0.75167018919878</v>
      </c>
      <c r="F23" s="3418" t="n">
        <v>9.71244138854998</v>
      </c>
    </row>
    <row r="24" spans="1:6" ht="12.75" customHeight="1" x14ac:dyDescent="0.15">
      <c r="A24" s="3428" t="s">
        <v>3017</v>
      </c>
      <c r="B24" s="3415" t="n">
        <v>12921.1475034052</v>
      </c>
      <c r="C24" s="3415" t="s">
        <v>2947</v>
      </c>
      <c r="D24" s="3415" t="s">
        <v>2947</v>
      </c>
      <c r="E24" s="3418" t="n">
        <v>0.75167018919878</v>
      </c>
      <c r="F24" s="3415" t="n">
        <v>9.71244138854998</v>
      </c>
    </row>
    <row r="25" spans="1:6" ht="13.5" customHeight="1" x14ac:dyDescent="0.15">
      <c r="A25" s="1247" t="s">
        <v>552</v>
      </c>
      <c r="B25" s="3418" t="n">
        <v>296308.1808922443</v>
      </c>
      <c r="C25" s="3416" t="s">
        <v>1185</v>
      </c>
      <c r="D25" s="3416" t="s">
        <v>1185</v>
      </c>
      <c r="E25" s="3418" t="n">
        <v>0.11106669625986</v>
      </c>
      <c r="F25" s="3418" t="n">
        <v>32.90997072647141</v>
      </c>
    </row>
    <row r="26" spans="1:6" ht="12" customHeight="1" x14ac:dyDescent="0.15">
      <c r="A26" s="3428" t="s">
        <v>3010</v>
      </c>
      <c r="B26" s="3415" t="n">
        <v>1410.29131904762</v>
      </c>
      <c r="C26" s="3415" t="s">
        <v>2947</v>
      </c>
      <c r="D26" s="3415" t="s">
        <v>2947</v>
      </c>
      <c r="E26" s="3418" t="n">
        <v>15.0500516994546</v>
      </c>
      <c r="F26" s="3415" t="n">
        <v>21.2249572629587</v>
      </c>
    </row>
    <row r="27">
      <c r="A27" s="3428" t="s">
        <v>3011</v>
      </c>
      <c r="B27" s="3415" t="n">
        <v>524.26</v>
      </c>
      <c r="C27" s="3415" t="s">
        <v>2947</v>
      </c>
      <c r="D27" s="3415" t="s">
        <v>2947</v>
      </c>
      <c r="E27" s="3418" t="n">
        <v>21.4</v>
      </c>
      <c r="F27" s="3415" t="n">
        <v>11.219164</v>
      </c>
    </row>
    <row r="28">
      <c r="A28" s="3428" t="s">
        <v>3012</v>
      </c>
      <c r="B28" s="3415" t="n">
        <v>33.148</v>
      </c>
      <c r="C28" s="3415" t="s">
        <v>2947</v>
      </c>
      <c r="D28" s="3415" t="s">
        <v>2947</v>
      </c>
      <c r="E28" s="3418" t="n">
        <v>12.1</v>
      </c>
      <c r="F28" s="3415" t="n">
        <v>0.4010908</v>
      </c>
    </row>
    <row r="29">
      <c r="A29" s="3428" t="s">
        <v>3013</v>
      </c>
      <c r="B29" s="3415" t="n">
        <v>293726.843640021</v>
      </c>
      <c r="C29" s="3415" t="s">
        <v>2947</v>
      </c>
      <c r="D29" s="3415" t="s">
        <v>2947</v>
      </c>
      <c r="E29" s="3418" t="s">
        <v>2947</v>
      </c>
      <c r="F29" s="3415" t="s">
        <v>2947</v>
      </c>
    </row>
    <row r="30">
      <c r="A30" s="3425" t="s">
        <v>2811</v>
      </c>
      <c r="B30" s="3418" t="n">
        <v>613.6379331756357</v>
      </c>
      <c r="C30" s="3416" t="s">
        <v>1185</v>
      </c>
      <c r="D30" s="3416" t="s">
        <v>1185</v>
      </c>
      <c r="E30" s="3418" t="n">
        <v>0.10553236690825</v>
      </c>
      <c r="F30" s="3418" t="n">
        <v>0.06475866351271</v>
      </c>
    </row>
    <row r="31">
      <c r="A31" s="3433" t="s">
        <v>3014</v>
      </c>
      <c r="B31" s="3415" t="n">
        <v>610.4</v>
      </c>
      <c r="C31" s="3415" t="s">
        <v>2947</v>
      </c>
      <c r="D31" s="3415" t="s">
        <v>2947</v>
      </c>
      <c r="E31" s="3418" t="s">
        <v>2947</v>
      </c>
      <c r="F31" s="3415" t="s">
        <v>2947</v>
      </c>
    </row>
    <row r="32">
      <c r="A32" s="3433" t="s">
        <v>3015</v>
      </c>
      <c r="B32" s="3415" t="n">
        <v>3.23793317563572</v>
      </c>
      <c r="C32" s="3415" t="s">
        <v>2947</v>
      </c>
      <c r="D32" s="3415" t="s">
        <v>2947</v>
      </c>
      <c r="E32" s="3418" t="n">
        <v>19.99999999999864</v>
      </c>
      <c r="F32" s="3415" t="n">
        <v>0.06475866351271</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17424.42294304117</v>
      </c>
      <c r="C9" s="3416" t="s">
        <v>1185</v>
      </c>
      <c r="D9" s="3416" t="s">
        <v>1185</v>
      </c>
      <c r="E9" s="3416" t="s">
        <v>1185</v>
      </c>
      <c r="F9" s="3416" t="s">
        <v>1185</v>
      </c>
      <c r="G9" s="3416" t="s">
        <v>1185</v>
      </c>
      <c r="H9" s="3416" t="s">
        <v>1185</v>
      </c>
      <c r="I9" s="3418" t="n">
        <v>6.98770083295576</v>
      </c>
      <c r="J9" s="3418" t="n">
        <v>121.7566547128623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3328.04225355627</v>
      </c>
      <c r="C11" s="3415" t="n">
        <v>13.924333161</v>
      </c>
      <c r="D11" s="3415" t="n">
        <v>85.872416609</v>
      </c>
      <c r="E11" s="3415" t="n">
        <v>0.20325023064</v>
      </c>
      <c r="F11" s="3415" t="n">
        <v>676.08335037</v>
      </c>
      <c r="G11" s="3415" t="n">
        <v>4.2948130205</v>
      </c>
      <c r="H11" s="3415" t="n">
        <v>0.23857082272</v>
      </c>
      <c r="I11" s="3418" t="n">
        <v>16.43633152862932</v>
      </c>
      <c r="J11" s="3415" t="n">
        <v>54.7008058207375</v>
      </c>
    </row>
    <row r="12" spans="1:10" ht="17.25" customHeight="1" x14ac:dyDescent="0.15">
      <c r="A12" s="859" t="s">
        <v>500</v>
      </c>
      <c r="B12" s="3415" t="n">
        <v>14096.3806894849</v>
      </c>
      <c r="C12" s="3415" t="n">
        <v>15.240814618</v>
      </c>
      <c r="D12" s="3415" t="n">
        <v>83.394014465</v>
      </c>
      <c r="E12" s="3415" t="n">
        <v>1.3651709167</v>
      </c>
      <c r="F12" s="3415" t="n">
        <v>439.92180376</v>
      </c>
      <c r="G12" s="3415" t="n">
        <v>1.9056720345</v>
      </c>
      <c r="H12" s="3415" t="n">
        <v>0.18044529177</v>
      </c>
      <c r="I12" s="3418" t="n">
        <v>4.7569550205284</v>
      </c>
      <c r="J12" s="3415" t="n">
        <v>67.0558488921248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6885.0102375</v>
      </c>
      <c r="C19" s="3416" t="s">
        <v>1185</v>
      </c>
      <c r="D19" s="3416" t="s">
        <v>1185</v>
      </c>
      <c r="E19" s="3416" t="s">
        <v>1185</v>
      </c>
      <c r="F19" s="3416" t="s">
        <v>1185</v>
      </c>
      <c r="G19" s="3416" t="s">
        <v>1185</v>
      </c>
      <c r="H19" s="3416" t="s">
        <v>1185</v>
      </c>
      <c r="I19" s="3418" t="n">
        <v>0.39284777652828</v>
      </c>
      <c r="J19" s="3418" t="n">
        <v>2.70476096317632</v>
      </c>
    </row>
    <row r="20" spans="1:10" ht="17.25" customHeight="1" x14ac:dyDescent="0.15">
      <c r="A20" s="1283" t="s">
        <v>551</v>
      </c>
      <c r="B20" s="3418" t="n">
        <v>6885.0102375</v>
      </c>
      <c r="C20" s="3416" t="s">
        <v>1185</v>
      </c>
      <c r="D20" s="3416" t="s">
        <v>1185</v>
      </c>
      <c r="E20" s="3416" t="s">
        <v>1185</v>
      </c>
      <c r="F20" s="3416" t="s">
        <v>1185</v>
      </c>
      <c r="G20" s="3416" t="s">
        <v>1185</v>
      </c>
      <c r="H20" s="3416" t="s">
        <v>1185</v>
      </c>
      <c r="I20" s="3418" t="n">
        <v>0.39284777652828</v>
      </c>
      <c r="J20" s="3418" t="n">
        <v>2.70476096317632</v>
      </c>
    </row>
    <row r="21" spans="1:10" ht="17.25" customHeight="1" x14ac:dyDescent="0.15">
      <c r="A21" s="3433" t="s">
        <v>3016</v>
      </c>
      <c r="B21" s="3415" t="n">
        <v>6885.0102375</v>
      </c>
      <c r="C21" s="3415" t="n">
        <v>22.105017933</v>
      </c>
      <c r="D21" s="3415" t="n">
        <v>77.655447202</v>
      </c>
      <c r="E21" s="3415" t="n">
        <v>0.23953486532</v>
      </c>
      <c r="F21" s="3415" t="n">
        <v>55.064914803</v>
      </c>
      <c r="G21" s="3415" t="n">
        <v>0.5962548203</v>
      </c>
      <c r="H21" s="3415" t="n">
        <v>0.19</v>
      </c>
      <c r="I21" s="3418" t="n">
        <v>0.39284777652828</v>
      </c>
      <c r="J21" s="3415" t="n">
        <v>2.70476096317632</v>
      </c>
    </row>
    <row r="22" spans="1:10" ht="17.25" customHeight="1" x14ac:dyDescent="0.15">
      <c r="A22" s="1247" t="s">
        <v>508</v>
      </c>
      <c r="B22" s="3418" t="n">
        <v>12921.1475034052</v>
      </c>
      <c r="C22" s="3416" t="s">
        <v>1185</v>
      </c>
      <c r="D22" s="3416" t="s">
        <v>1185</v>
      </c>
      <c r="E22" s="3416" t="s">
        <v>1185</v>
      </c>
      <c r="F22" s="3416" t="s">
        <v>1185</v>
      </c>
      <c r="G22" s="3416" t="s">
        <v>1185</v>
      </c>
      <c r="H22" s="3416" t="s">
        <v>1185</v>
      </c>
      <c r="I22" s="3418" t="n">
        <v>6.99719212337846</v>
      </c>
      <c r="J22" s="3418" t="n">
        <v>90.4117515358381</v>
      </c>
    </row>
    <row r="23" spans="1:10" ht="17.25" customHeight="1" x14ac:dyDescent="0.15">
      <c r="A23" s="1283" t="s">
        <v>551</v>
      </c>
      <c r="B23" s="3418" t="n">
        <v>12921.1475034052</v>
      </c>
      <c r="C23" s="3416" t="s">
        <v>1185</v>
      </c>
      <c r="D23" s="3416" t="s">
        <v>1185</v>
      </c>
      <c r="E23" s="3416" t="s">
        <v>1185</v>
      </c>
      <c r="F23" s="3416" t="s">
        <v>1185</v>
      </c>
      <c r="G23" s="3416" t="s">
        <v>1185</v>
      </c>
      <c r="H23" s="3416" t="s">
        <v>1185</v>
      </c>
      <c r="I23" s="3418" t="n">
        <v>6.99719212337846</v>
      </c>
      <c r="J23" s="3418" t="n">
        <v>90.4117515358381</v>
      </c>
    </row>
    <row r="24" spans="1:10" ht="17.25" customHeight="1" x14ac:dyDescent="0.15">
      <c r="A24" s="3433" t="s">
        <v>3017</v>
      </c>
      <c r="B24" s="3415" t="n">
        <v>12921.1475034052</v>
      </c>
      <c r="C24" s="3415" t="n">
        <v>4.8283603683</v>
      </c>
      <c r="D24" s="3415" t="n">
        <v>93.772709715</v>
      </c>
      <c r="E24" s="3415" t="n">
        <v>1.3989299167</v>
      </c>
      <c r="F24" s="3415" t="n">
        <v>65.027813496</v>
      </c>
      <c r="G24" s="3415" t="n">
        <v>0.19084726582</v>
      </c>
      <c r="H24" s="3415" t="n">
        <v>0.44997965839</v>
      </c>
      <c r="I24" s="3418" t="n">
        <v>6.99719212337846</v>
      </c>
      <c r="J24" s="3415" t="n">
        <v>90.4117515358381</v>
      </c>
    </row>
    <row r="25" spans="1:10" ht="17.25" customHeight="1" x14ac:dyDescent="0.15">
      <c r="A25" s="1247" t="s">
        <v>552</v>
      </c>
      <c r="B25" s="3418" t="n">
        <v>296308.1808922443</v>
      </c>
      <c r="C25" s="3416" t="s">
        <v>1185</v>
      </c>
      <c r="D25" s="3416" t="s">
        <v>1185</v>
      </c>
      <c r="E25" s="3416" t="s">
        <v>1185</v>
      </c>
      <c r="F25" s="3416" t="s">
        <v>1185</v>
      </c>
      <c r="G25" s="3416" t="s">
        <v>1185</v>
      </c>
      <c r="H25" s="3416" t="s">
        <v>1185</v>
      </c>
      <c r="I25" s="3418" t="n">
        <v>0.0374007211268</v>
      </c>
      <c r="J25" s="3418" t="n">
        <v>11.08213964114139</v>
      </c>
    </row>
    <row r="26" spans="1:10" ht="17.25" customHeight="1" x14ac:dyDescent="0.15">
      <c r="A26" s="3428" t="s">
        <v>3010</v>
      </c>
      <c r="B26" s="3415" t="n">
        <v>1410.29131904762</v>
      </c>
      <c r="C26" s="3415" t="n">
        <v>13.798189005</v>
      </c>
      <c r="D26" s="3415" t="n">
        <v>82.172479021</v>
      </c>
      <c r="E26" s="3415" t="n">
        <v>4.0293319742</v>
      </c>
      <c r="F26" s="3415" t="n">
        <v>52.105216384</v>
      </c>
      <c r="G26" s="3415" t="n">
        <v>0.93058751882</v>
      </c>
      <c r="H26" s="3415" t="n">
        <v>0.18011310265</v>
      </c>
      <c r="I26" s="3418" t="n">
        <v>1.87583898724744</v>
      </c>
      <c r="J26" s="3415" t="n">
        <v>2.64547943964615</v>
      </c>
    </row>
    <row r="27">
      <c r="A27" s="3428" t="s">
        <v>3011</v>
      </c>
      <c r="B27" s="3415" t="n">
        <v>524.26</v>
      </c>
      <c r="C27" s="3415" t="n">
        <v>17.86033235</v>
      </c>
      <c r="D27" s="3415" t="n">
        <v>79.977763251</v>
      </c>
      <c r="E27" s="3415" t="n">
        <v>2.1619043986</v>
      </c>
      <c r="F27" s="3415" t="n">
        <v>506.17495917</v>
      </c>
      <c r="G27" s="3415" t="n">
        <v>2.8598885193</v>
      </c>
      <c r="H27" s="3415" t="n">
        <v>0.28325472136</v>
      </c>
      <c r="I27" s="3418" t="n">
        <v>3.56786889502604</v>
      </c>
      <c r="J27" s="3415" t="n">
        <v>1.87049094690635</v>
      </c>
    </row>
    <row r="28">
      <c r="A28" s="3428" t="s">
        <v>3012</v>
      </c>
      <c r="B28" s="3415" t="n">
        <v>33.148</v>
      </c>
      <c r="C28" s="3415" t="n">
        <v>22.514136047</v>
      </c>
      <c r="D28" s="3415" t="n">
        <v>76.303288835</v>
      </c>
      <c r="E28" s="3415" t="n">
        <v>1.1825751177</v>
      </c>
      <c r="F28" s="3415" t="n">
        <v>176.22210711</v>
      </c>
      <c r="G28" s="3415" t="n">
        <v>1.2687991712</v>
      </c>
      <c r="H28" s="3415" t="n">
        <v>0.30816825203</v>
      </c>
      <c r="I28" s="3418" t="n">
        <v>1.68113514274979</v>
      </c>
      <c r="J28" s="3415" t="n">
        <v>0.05572626771187</v>
      </c>
    </row>
    <row r="29">
      <c r="A29" s="3428" t="s">
        <v>3013</v>
      </c>
      <c r="B29" s="3415" t="n">
        <v>293726.843640021</v>
      </c>
      <c r="C29" s="3415" t="n">
        <v>7.0617492601</v>
      </c>
      <c r="D29" s="3415" t="n">
        <v>91.040832205</v>
      </c>
      <c r="E29" s="3415" t="n">
        <v>1.897418535</v>
      </c>
      <c r="F29" s="3415" t="s">
        <v>2947</v>
      </c>
      <c r="G29" s="3415" t="n">
        <v>0.017294021067</v>
      </c>
      <c r="H29" s="3415" t="n">
        <v>0.3625523186</v>
      </c>
      <c r="I29" s="3418" t="n">
        <v>0.0219983367629</v>
      </c>
      <c r="J29" s="3415" t="n">
        <v>6.46150202269791</v>
      </c>
    </row>
    <row r="30">
      <c r="A30" s="3425" t="s">
        <v>2811</v>
      </c>
      <c r="B30" s="3418" t="n">
        <v>613.6379331756357</v>
      </c>
      <c r="C30" s="3416" t="s">
        <v>1185</v>
      </c>
      <c r="D30" s="3416" t="s">
        <v>1185</v>
      </c>
      <c r="E30" s="3416" t="s">
        <v>1185</v>
      </c>
      <c r="F30" s="3416" t="s">
        <v>1185</v>
      </c>
      <c r="G30" s="3416" t="s">
        <v>1185</v>
      </c>
      <c r="H30" s="3416" t="s">
        <v>1185</v>
      </c>
      <c r="I30" s="3418" t="n">
        <v>0.07975544133303</v>
      </c>
      <c r="J30" s="3418" t="n">
        <v>0.04894096417911</v>
      </c>
    </row>
    <row r="31">
      <c r="A31" s="3433" t="s">
        <v>3014</v>
      </c>
      <c r="B31" s="3415" t="n">
        <v>610.4</v>
      </c>
      <c r="C31" s="3415" t="n">
        <v>9.9110076583</v>
      </c>
      <c r="D31" s="3415" t="n">
        <v>87.074575566</v>
      </c>
      <c r="E31" s="3415" t="n">
        <v>3.0144167759</v>
      </c>
      <c r="F31" s="3415" t="s">
        <v>2947</v>
      </c>
      <c r="G31" s="3415" t="n">
        <v>0.1</v>
      </c>
      <c r="H31" s="3415" t="n">
        <v>0.32</v>
      </c>
      <c r="I31" s="3418" t="n">
        <v>0.078256</v>
      </c>
      <c r="J31" s="3415" t="n">
        <v>0.0477674624</v>
      </c>
    </row>
    <row r="32">
      <c r="A32" s="3433" t="s">
        <v>3015</v>
      </c>
      <c r="B32" s="3415" t="n">
        <v>3.23793317563572</v>
      </c>
      <c r="C32" s="3415" t="s">
        <v>2943</v>
      </c>
      <c r="D32" s="3415" t="s">
        <v>2943</v>
      </c>
      <c r="E32" s="3415" t="n">
        <v>100.0</v>
      </c>
      <c r="F32" s="3415" t="s">
        <v>2947</v>
      </c>
      <c r="G32" s="3415" t="n">
        <v>0.39</v>
      </c>
      <c r="H32" s="3415" t="n">
        <v>0.19</v>
      </c>
      <c r="I32" s="3418" t="n">
        <v>0.36242310000101</v>
      </c>
      <c r="J32" s="3415" t="n">
        <v>0.00117350177911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2.0794634618</v>
      </c>
      <c r="G10" s="3415" t="s">
        <v>2943</v>
      </c>
      <c r="H10" s="3415" t="n">
        <v>5.9290853781</v>
      </c>
      <c r="I10" s="3415" t="n">
        <v>4.8591882511</v>
      </c>
      <c r="J10" s="3415" t="s">
        <v>2950</v>
      </c>
      <c r="K10" s="3415" t="n">
        <v>0.59912126061</v>
      </c>
      <c r="L10" s="3415" t="s">
        <v>2943</v>
      </c>
      <c r="M10" s="3415" t="n">
        <v>0.45747480912</v>
      </c>
    </row>
    <row r="11" spans="1:13" x14ac:dyDescent="0.15">
      <c r="A11" s="2759"/>
      <c r="B11" s="2761"/>
      <c r="C11" s="2763"/>
      <c r="D11" s="1001" t="s">
        <v>577</v>
      </c>
      <c r="E11" s="3415" t="s">
        <v>2943</v>
      </c>
      <c r="F11" s="3415" t="n">
        <v>14.14382571</v>
      </c>
      <c r="G11" s="3415" t="s">
        <v>2943</v>
      </c>
      <c r="H11" s="3415" t="n">
        <v>31.957908058</v>
      </c>
      <c r="I11" s="3415" t="n">
        <v>34.952657574</v>
      </c>
      <c r="J11" s="3415" t="s">
        <v>2950</v>
      </c>
      <c r="K11" s="3415" t="n">
        <v>2.4234276968</v>
      </c>
      <c r="L11" s="3415" t="s">
        <v>2943</v>
      </c>
      <c r="M11" s="3415" t="n">
        <v>2.3945975705</v>
      </c>
    </row>
    <row r="12" spans="1:13" x14ac:dyDescent="0.15">
      <c r="A12" s="2759"/>
      <c r="B12" s="2761"/>
      <c r="C12" s="2763"/>
      <c r="D12" s="1001" t="s">
        <v>578</v>
      </c>
      <c r="E12" s="3415" t="s">
        <v>2943</v>
      </c>
      <c r="F12" s="3415" t="n">
        <v>0.036306114241</v>
      </c>
      <c r="G12" s="3415" t="s">
        <v>2943</v>
      </c>
      <c r="H12" s="3415" t="n">
        <v>0.08001663664</v>
      </c>
      <c r="I12" s="3415" t="n">
        <v>0.080895288157</v>
      </c>
      <c r="J12" s="3415" t="s">
        <v>2950</v>
      </c>
      <c r="K12" s="3415" t="s">
        <v>2943</v>
      </c>
      <c r="L12" s="3415" t="s">
        <v>2943</v>
      </c>
      <c r="M12" s="3415" t="n">
        <v>0.0060321916056</v>
      </c>
    </row>
    <row r="13" spans="1:13" x14ac:dyDescent="0.15">
      <c r="A13" s="2759"/>
      <c r="B13" s="2761"/>
      <c r="C13" s="2764" t="s">
        <v>583</v>
      </c>
      <c r="D13" s="1001" t="s">
        <v>576</v>
      </c>
      <c r="E13" s="3415" t="s">
        <v>2943</v>
      </c>
      <c r="F13" s="3415" t="n">
        <v>17.832164112</v>
      </c>
      <c r="G13" s="3415" t="s">
        <v>2943</v>
      </c>
      <c r="H13" s="3415" t="n">
        <v>2.0</v>
      </c>
      <c r="I13" s="3415" t="n">
        <v>0.47</v>
      </c>
      <c r="J13" s="3415" t="s">
        <v>2950</v>
      </c>
      <c r="K13" s="3415" t="n">
        <v>1.6771219715</v>
      </c>
      <c r="L13" s="3415" t="s">
        <v>2943</v>
      </c>
      <c r="M13" s="3415" t="n">
        <v>2.75</v>
      </c>
    </row>
    <row r="14" spans="1:13" x14ac:dyDescent="0.15">
      <c r="A14" s="2759"/>
      <c r="B14" s="2761"/>
      <c r="C14" s="2764"/>
      <c r="D14" s="1001" t="s">
        <v>577</v>
      </c>
      <c r="E14" s="3415" t="s">
        <v>2943</v>
      </c>
      <c r="F14" s="3415" t="n">
        <v>30.632347113</v>
      </c>
      <c r="G14" s="3415" t="s">
        <v>2943</v>
      </c>
      <c r="H14" s="3415" t="n">
        <v>4.0</v>
      </c>
      <c r="I14" s="3415" t="n">
        <v>0.47</v>
      </c>
      <c r="J14" s="3415" t="s">
        <v>2950</v>
      </c>
      <c r="K14" s="3415" t="n">
        <v>2.7576431773</v>
      </c>
      <c r="L14" s="3415" t="s">
        <v>2943</v>
      </c>
      <c r="M14" s="3415" t="n">
        <v>6.5</v>
      </c>
    </row>
    <row r="15" spans="1:13" x14ac:dyDescent="0.15">
      <c r="A15" s="2759"/>
      <c r="B15" s="2761"/>
      <c r="C15" s="2764"/>
      <c r="D15" s="1001" t="s">
        <v>578</v>
      </c>
      <c r="E15" s="3415" t="s">
        <v>2943</v>
      </c>
      <c r="F15" s="3415" t="n">
        <v>59.45957056</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0.30563465793</v>
      </c>
      <c r="G16" s="3415" t="s">
        <v>2943</v>
      </c>
      <c r="H16" s="3415" t="n">
        <v>5.3040118585</v>
      </c>
      <c r="I16" s="3415" t="n">
        <v>7.9597213613</v>
      </c>
      <c r="J16" s="3415" t="s">
        <v>2950</v>
      </c>
      <c r="K16" s="3415" t="n">
        <v>0.23388506445</v>
      </c>
      <c r="L16" s="3415" t="s">
        <v>2943</v>
      </c>
      <c r="M16" s="3415" t="n">
        <v>1.4375616756</v>
      </c>
    </row>
    <row r="17" spans="1:13" x14ac:dyDescent="0.15">
      <c r="A17" s="2759"/>
      <c r="B17" s="2765"/>
      <c r="C17" s="2766"/>
      <c r="D17" s="1001" t="s">
        <v>577</v>
      </c>
      <c r="E17" s="3415" t="s">
        <v>2943</v>
      </c>
      <c r="F17" s="3415" t="n">
        <v>2.3272886042</v>
      </c>
      <c r="G17" s="3415" t="s">
        <v>2943</v>
      </c>
      <c r="H17" s="3415" t="n">
        <v>27.427030772</v>
      </c>
      <c r="I17" s="3415" t="n">
        <v>45.060968479</v>
      </c>
      <c r="J17" s="3415" t="s">
        <v>2950</v>
      </c>
      <c r="K17" s="3415" t="n">
        <v>1.2484011785</v>
      </c>
      <c r="L17" s="3415" t="s">
        <v>2943</v>
      </c>
      <c r="M17" s="3415" t="n">
        <v>7.3303254327</v>
      </c>
    </row>
    <row r="18" spans="1:13" x14ac:dyDescent="0.15">
      <c r="A18" s="2759"/>
      <c r="B18" s="2765"/>
      <c r="C18" s="2766"/>
      <c r="D18" s="1001" t="s">
        <v>578</v>
      </c>
      <c r="E18" s="3415" t="s">
        <v>2943</v>
      </c>
      <c r="F18" s="3415" t="n">
        <v>0.053489554829</v>
      </c>
      <c r="G18" s="3415" t="s">
        <v>2943</v>
      </c>
      <c r="H18" s="3415" t="n">
        <v>0.5823547716</v>
      </c>
      <c r="I18" s="3415" t="n">
        <v>0.57310013774</v>
      </c>
      <c r="J18" s="3415" t="s">
        <v>2950</v>
      </c>
      <c r="K18" s="3415" t="s">
        <v>2943</v>
      </c>
      <c r="L18" s="3415" t="s">
        <v>2943</v>
      </c>
      <c r="M18" s="3415" t="n">
        <v>0.15622645256</v>
      </c>
    </row>
    <row r="19" spans="1:13" x14ac:dyDescent="0.15">
      <c r="A19" s="2759"/>
      <c r="B19" s="2765"/>
      <c r="C19" s="2764" t="s">
        <v>583</v>
      </c>
      <c r="D19" s="1001" t="s">
        <v>576</v>
      </c>
      <c r="E19" s="3415" t="s">
        <v>2943</v>
      </c>
      <c r="F19" s="3415" t="n">
        <v>18.870840169</v>
      </c>
      <c r="G19" s="3415" t="s">
        <v>2943</v>
      </c>
      <c r="H19" s="3415" t="n">
        <v>2.0</v>
      </c>
      <c r="I19" s="3415" t="n">
        <v>0.47</v>
      </c>
      <c r="J19" s="3415" t="s">
        <v>2950</v>
      </c>
      <c r="K19" s="3415" t="n">
        <v>1.2287159786</v>
      </c>
      <c r="L19" s="3415" t="s">
        <v>2943</v>
      </c>
      <c r="M19" s="3415" t="n">
        <v>21.165760464</v>
      </c>
    </row>
    <row r="20" spans="1:13" x14ac:dyDescent="0.15">
      <c r="A20" s="2759"/>
      <c r="B20" s="2765"/>
      <c r="C20" s="2764"/>
      <c r="D20" s="1001" t="s">
        <v>577</v>
      </c>
      <c r="E20" s="3415" t="s">
        <v>2943</v>
      </c>
      <c r="F20" s="3415" t="n">
        <v>33.850643983</v>
      </c>
      <c r="G20" s="3415" t="s">
        <v>2943</v>
      </c>
      <c r="H20" s="3415" t="n">
        <v>4.0</v>
      </c>
      <c r="I20" s="3415" t="n">
        <v>0.47</v>
      </c>
      <c r="J20" s="3415" t="s">
        <v>2950</v>
      </c>
      <c r="K20" s="3415" t="n">
        <v>2.2747996046</v>
      </c>
      <c r="L20" s="3415" t="s">
        <v>2943</v>
      </c>
      <c r="M20" s="3415" t="n">
        <v>38.753045456</v>
      </c>
    </row>
    <row r="21" spans="1:13" x14ac:dyDescent="0.15">
      <c r="A21" s="2759"/>
      <c r="B21" s="2765"/>
      <c r="C21" s="2764"/>
      <c r="D21" s="1001" t="s">
        <v>578</v>
      </c>
      <c r="E21" s="3415" t="s">
        <v>2943</v>
      </c>
      <c r="F21" s="3415" t="n">
        <v>65.5871922</v>
      </c>
      <c r="G21" s="3415" t="s">
        <v>2943</v>
      </c>
      <c r="H21" s="3415" t="n">
        <v>5.0</v>
      </c>
      <c r="I21" s="3415" t="n">
        <v>0.47</v>
      </c>
      <c r="J21" s="3415" t="s">
        <v>2950</v>
      </c>
      <c r="K21" s="3415" t="s">
        <v>2943</v>
      </c>
      <c r="L21" s="3415" t="s">
        <v>2943</v>
      </c>
      <c r="M21" s="3415" t="n">
        <v>74.098125863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0.030847544865</v>
      </c>
      <c r="G40" s="3415" t="s">
        <v>2943</v>
      </c>
      <c r="H40" s="3415" t="n">
        <v>6.4246312554</v>
      </c>
      <c r="I40" s="3415" t="n">
        <v>15.649539133</v>
      </c>
      <c r="J40" s="3415" t="s">
        <v>2950</v>
      </c>
      <c r="K40" s="3415" t="s">
        <v>2943</v>
      </c>
      <c r="L40" s="3415" t="s">
        <v>2943</v>
      </c>
      <c r="M40" s="3415" t="s">
        <v>2943</v>
      </c>
    </row>
    <row r="41">
      <c r="A41" s="2777"/>
      <c r="B41" s="2777"/>
      <c r="C41" s="2777"/>
      <c r="D41" s="3425" t="s">
        <v>3019</v>
      </c>
      <c r="E41" s="3415" t="s">
        <v>2943</v>
      </c>
      <c r="F41" s="3415" t="n">
        <v>0.41564121645</v>
      </c>
      <c r="G41" s="3415" t="s">
        <v>2943</v>
      </c>
      <c r="H41" s="3415" t="n">
        <v>19.172791835</v>
      </c>
      <c r="I41" s="3415" t="n">
        <v>58.06701415</v>
      </c>
      <c r="J41" s="3415" t="s">
        <v>2950</v>
      </c>
      <c r="K41" s="3415" t="s">
        <v>2943</v>
      </c>
      <c r="L41" s="3415" t="s">
        <v>2943</v>
      </c>
      <c r="M41" s="3415" t="s">
        <v>2943</v>
      </c>
    </row>
    <row r="42">
      <c r="A42" s="2777"/>
      <c r="B42" s="2777"/>
      <c r="C42" s="2777"/>
      <c r="D42" s="3425" t="s">
        <v>3020</v>
      </c>
      <c r="E42" s="3415" t="s">
        <v>2943</v>
      </c>
      <c r="F42" s="3415" t="n">
        <v>7.4365516789E-4</v>
      </c>
      <c r="G42" s="3415" t="s">
        <v>2943</v>
      </c>
      <c r="H42" s="3415" t="n">
        <v>0.060929116393</v>
      </c>
      <c r="I42" s="3415" t="n">
        <v>0.17786209376</v>
      </c>
      <c r="J42" s="3415" t="s">
        <v>2950</v>
      </c>
      <c r="K42" s="3415" t="s">
        <v>2943</v>
      </c>
      <c r="L42" s="3415" t="s">
        <v>2943</v>
      </c>
      <c r="M42" s="3415" t="s">
        <v>2943</v>
      </c>
    </row>
    <row r="43">
      <c r="A43" s="2777"/>
      <c r="B43" s="2777"/>
      <c r="C43" s="2777"/>
      <c r="D43" s="3425" t="s">
        <v>3021</v>
      </c>
      <c r="E43" s="3415" t="s">
        <v>2943</v>
      </c>
      <c r="F43" s="3415" t="n">
        <v>22.001274594</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39.670192257</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74.807603687</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3.8954494922</v>
      </c>
      <c r="G46" s="3415" t="s">
        <v>2943</v>
      </c>
      <c r="H46" s="3415" t="n">
        <v>0.30115027441</v>
      </c>
      <c r="I46" s="3415" t="n">
        <v>0.077591919337</v>
      </c>
      <c r="J46" s="3415" t="s">
        <v>2950</v>
      </c>
      <c r="K46" s="3415" t="n">
        <v>0.55416868243</v>
      </c>
      <c r="L46" s="3415" t="s">
        <v>2943</v>
      </c>
      <c r="M46" s="3415" t="s">
        <v>2943</v>
      </c>
    </row>
    <row r="47">
      <c r="A47" s="2777"/>
      <c r="B47" s="2777"/>
      <c r="C47" s="2777"/>
      <c r="D47" s="3425" t="s">
        <v>3025</v>
      </c>
      <c r="E47" s="3415" t="s">
        <v>2943</v>
      </c>
      <c r="F47" s="3415" t="n">
        <v>81.522844338</v>
      </c>
      <c r="G47" s="3415" t="s">
        <v>2943</v>
      </c>
      <c r="H47" s="3415" t="n">
        <v>5.378249975</v>
      </c>
      <c r="I47" s="3415" t="n">
        <v>0.46543153809</v>
      </c>
      <c r="J47" s="3415" t="s">
        <v>2950</v>
      </c>
      <c r="K47" s="3415" t="n">
        <v>6.4061838643</v>
      </c>
      <c r="L47" s="3415" t="s">
        <v>2943</v>
      </c>
      <c r="M47" s="3415" t="s">
        <v>2943</v>
      </c>
    </row>
    <row r="48">
      <c r="A48" s="2777"/>
      <c r="B48" s="2777"/>
      <c r="C48" s="2777"/>
      <c r="D48" s="3425" t="s">
        <v>3026</v>
      </c>
      <c r="E48" s="3415" t="s">
        <v>2943</v>
      </c>
      <c r="F48" s="3415" t="n">
        <v>1.3026725228</v>
      </c>
      <c r="G48" s="3415" t="s">
        <v>2943</v>
      </c>
      <c r="H48" s="3415" t="n">
        <v>0.084666136444</v>
      </c>
      <c r="I48" s="3415" t="n">
        <v>0.011591257411</v>
      </c>
      <c r="J48" s="3415" t="s">
        <v>2950</v>
      </c>
      <c r="K48" s="3415" t="s">
        <v>2943</v>
      </c>
      <c r="L48" s="3415" t="s">
        <v>2943</v>
      </c>
      <c r="M48" s="3415" t="s">
        <v>2943</v>
      </c>
    </row>
    <row r="49">
      <c r="A49" s="2777"/>
      <c r="B49" s="2777"/>
      <c r="C49" s="2777"/>
      <c r="D49" s="3425" t="s">
        <v>3027</v>
      </c>
      <c r="E49" s="3415" t="s">
        <v>2943</v>
      </c>
      <c r="F49" s="3415" t="n">
        <v>21.292346444</v>
      </c>
      <c r="G49" s="3415" t="s">
        <v>2943</v>
      </c>
      <c r="H49" s="3415" t="n">
        <v>2.0</v>
      </c>
      <c r="I49" s="3415" t="n">
        <v>0.47</v>
      </c>
      <c r="J49" s="3415" t="s">
        <v>2950</v>
      </c>
      <c r="K49" s="3415" t="n">
        <v>3.1269156398</v>
      </c>
      <c r="L49" s="3415" t="s">
        <v>2943</v>
      </c>
      <c r="M49" s="3415" t="s">
        <v>2943</v>
      </c>
    </row>
    <row r="50">
      <c r="A50" s="2777"/>
      <c r="B50" s="2777"/>
      <c r="C50" s="2777"/>
      <c r="D50" s="3425" t="s">
        <v>3028</v>
      </c>
      <c r="E50" s="3415" t="s">
        <v>2943</v>
      </c>
      <c r="F50" s="3415" t="n">
        <v>37.931099799</v>
      </c>
      <c r="G50" s="3415" t="s">
        <v>2943</v>
      </c>
      <c r="H50" s="3415" t="n">
        <v>4.0</v>
      </c>
      <c r="I50" s="3415" t="n">
        <v>0.47</v>
      </c>
      <c r="J50" s="3415" t="s">
        <v>2950</v>
      </c>
      <c r="K50" s="3415" t="n">
        <v>5.5657966811</v>
      </c>
      <c r="L50" s="3415" t="s">
        <v>2943</v>
      </c>
      <c r="M50" s="3415" t="s">
        <v>2943</v>
      </c>
    </row>
    <row r="51">
      <c r="A51" s="2777"/>
      <c r="B51" s="2777"/>
      <c r="C51" s="2777"/>
      <c r="D51" s="3425" t="s">
        <v>3029</v>
      </c>
      <c r="E51" s="3415" t="s">
        <v>2943</v>
      </c>
      <c r="F51" s="3415" t="n">
        <v>74.005966067</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9.7087421959</v>
      </c>
      <c r="G52" s="3415" t="s">
        <v>2943</v>
      </c>
      <c r="H52" s="3415" t="n">
        <v>0.20226546241</v>
      </c>
      <c r="I52" s="3415" t="s">
        <v>2943</v>
      </c>
      <c r="J52" s="3415" t="s">
        <v>2950</v>
      </c>
      <c r="K52" s="3415" t="s">
        <v>2943</v>
      </c>
      <c r="L52" s="3415" t="s">
        <v>2943</v>
      </c>
      <c r="M52" s="3415" t="s">
        <v>2943</v>
      </c>
    </row>
    <row r="53">
      <c r="A53" s="2777"/>
      <c r="B53" s="2777"/>
      <c r="C53" s="2777"/>
      <c r="D53" s="3425" t="s">
        <v>3031</v>
      </c>
      <c r="E53" s="3415" t="s">
        <v>2943</v>
      </c>
      <c r="F53" s="3415" t="n">
        <v>85.297543411</v>
      </c>
      <c r="G53" s="3415" t="s">
        <v>2943</v>
      </c>
      <c r="H53" s="3415" t="n">
        <v>1.7770321544</v>
      </c>
      <c r="I53" s="3415" t="s">
        <v>2943</v>
      </c>
      <c r="J53" s="3415" t="s">
        <v>2950</v>
      </c>
      <c r="K53" s="3415" t="s">
        <v>2943</v>
      </c>
      <c r="L53" s="3415" t="s">
        <v>2943</v>
      </c>
      <c r="M53" s="3415" t="s">
        <v>2943</v>
      </c>
    </row>
    <row r="54">
      <c r="A54" s="2777"/>
      <c r="B54" s="2777"/>
      <c r="C54" s="2777"/>
      <c r="D54" s="3425" t="s">
        <v>3032</v>
      </c>
      <c r="E54" s="3415" t="s">
        <v>2943</v>
      </c>
      <c r="F54" s="3415" t="n">
        <v>2.9528980662</v>
      </c>
      <c r="G54" s="3415" t="s">
        <v>2943</v>
      </c>
      <c r="H54" s="3415" t="n">
        <v>0.061518709712</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n">
        <v>0.42122419241</v>
      </c>
      <c r="G64" s="3415" t="s">
        <v>2943</v>
      </c>
      <c r="H64" s="3415" t="n">
        <v>11.44679809</v>
      </c>
      <c r="I64" s="3415" t="n">
        <v>1.9301667223</v>
      </c>
      <c r="J64" s="3415" t="s">
        <v>2950</v>
      </c>
      <c r="K64" s="3415" t="s">
        <v>2943</v>
      </c>
      <c r="L64" s="3415" t="s">
        <v>2943</v>
      </c>
      <c r="M64" s="3415" t="s">
        <v>2943</v>
      </c>
    </row>
    <row r="65">
      <c r="A65" s="2777"/>
      <c r="B65" s="2777"/>
      <c r="C65" s="2777"/>
      <c r="D65" s="3425" t="s">
        <v>3043</v>
      </c>
      <c r="E65" s="3415" t="s">
        <v>2943</v>
      </c>
      <c r="F65" s="3415" t="n">
        <v>2.7686883089</v>
      </c>
      <c r="G65" s="3415" t="s">
        <v>2943</v>
      </c>
      <c r="H65" s="3415" t="n">
        <v>70.760863556</v>
      </c>
      <c r="I65" s="3415" t="n">
        <v>8.6429271565</v>
      </c>
      <c r="J65" s="3415" t="s">
        <v>2950</v>
      </c>
      <c r="K65" s="3415" t="s">
        <v>2943</v>
      </c>
      <c r="L65" s="3415" t="s">
        <v>2943</v>
      </c>
      <c r="M65" s="3415" t="s">
        <v>2943</v>
      </c>
    </row>
    <row r="66">
      <c r="A66" s="2777"/>
      <c r="B66" s="2777"/>
      <c r="C66" s="2777"/>
      <c r="D66" s="3425" t="s">
        <v>3044</v>
      </c>
      <c r="E66" s="3415" t="s">
        <v>2943</v>
      </c>
      <c r="F66" s="3415" t="n">
        <v>0.13230933597</v>
      </c>
      <c r="G66" s="3415" t="s">
        <v>2943</v>
      </c>
      <c r="H66" s="3415" t="n">
        <v>3.4572518934</v>
      </c>
      <c r="I66" s="3415" t="n">
        <v>0.43977074477</v>
      </c>
      <c r="J66" s="3415" t="s">
        <v>2950</v>
      </c>
      <c r="K66" s="3415" t="s">
        <v>2943</v>
      </c>
      <c r="L66" s="3415" t="s">
        <v>2943</v>
      </c>
      <c r="M66" s="3415" t="s">
        <v>2943</v>
      </c>
    </row>
    <row r="67">
      <c r="A67" s="2777"/>
      <c r="B67" s="2777"/>
      <c r="C67" s="2777"/>
      <c r="D67" s="3425" t="s">
        <v>3045</v>
      </c>
      <c r="E67" s="3415" t="s">
        <v>2943</v>
      </c>
      <c r="F67" s="3415" t="n">
        <v>21.514798668</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39.879283199</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73.813704186</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7.4418051459</v>
      </c>
      <c r="I70" s="3415" t="n">
        <v>10.418527204</v>
      </c>
      <c r="J70" s="3415" t="s">
        <v>2950</v>
      </c>
      <c r="K70" s="3415" t="s">
        <v>2943</v>
      </c>
      <c r="L70" s="3415" t="s">
        <v>2943</v>
      </c>
      <c r="M70" s="3415" t="s">
        <v>2943</v>
      </c>
    </row>
    <row r="71">
      <c r="A71" s="2777"/>
      <c r="B71" s="2777"/>
      <c r="C71" s="2777"/>
      <c r="D71" s="3425" t="s">
        <v>3049</v>
      </c>
      <c r="E71" s="3415" t="s">
        <v>2943</v>
      </c>
      <c r="F71" s="3415" t="s">
        <v>2943</v>
      </c>
      <c r="G71" s="3415" t="s">
        <v>2943</v>
      </c>
      <c r="H71" s="3415" t="n">
        <v>33.324068021</v>
      </c>
      <c r="I71" s="3415" t="n">
        <v>46.65369523</v>
      </c>
      <c r="J71" s="3415" t="s">
        <v>2950</v>
      </c>
      <c r="K71" s="3415" t="s">
        <v>2943</v>
      </c>
      <c r="L71" s="3415" t="s">
        <v>2943</v>
      </c>
      <c r="M71" s="3415" t="s">
        <v>2943</v>
      </c>
    </row>
    <row r="72">
      <c r="A72" s="2777"/>
      <c r="B72" s="2777"/>
      <c r="C72" s="2777"/>
      <c r="D72" s="3425" t="s">
        <v>3050</v>
      </c>
      <c r="E72" s="3415" t="s">
        <v>2943</v>
      </c>
      <c r="F72" s="3415" t="s">
        <v>2943</v>
      </c>
      <c r="G72" s="3415" t="s">
        <v>2943</v>
      </c>
      <c r="H72" s="3415" t="n">
        <v>0.90079349941</v>
      </c>
      <c r="I72" s="3415" t="n">
        <v>1.2611108992</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9.3808900197</v>
      </c>
      <c r="I76" s="3415" t="n">
        <v>13.133246028</v>
      </c>
      <c r="J76" s="3415" t="s">
        <v>2950</v>
      </c>
      <c r="K76" s="3415" t="s">
        <v>2943</v>
      </c>
      <c r="L76" s="3415" t="s">
        <v>2943</v>
      </c>
      <c r="M76" s="3415" t="s">
        <v>2943</v>
      </c>
    </row>
    <row r="77">
      <c r="A77" s="2777"/>
      <c r="B77" s="2777"/>
      <c r="C77" s="2777"/>
      <c r="D77" s="3425" t="s">
        <v>3055</v>
      </c>
      <c r="E77" s="3415" t="s">
        <v>2943</v>
      </c>
      <c r="F77" s="3415" t="s">
        <v>2943</v>
      </c>
      <c r="G77" s="3415" t="s">
        <v>2943</v>
      </c>
      <c r="H77" s="3415" t="n">
        <v>31.793037015</v>
      </c>
      <c r="I77" s="3415" t="n">
        <v>44.51025182</v>
      </c>
      <c r="J77" s="3415" t="s">
        <v>2950</v>
      </c>
      <c r="K77" s="3415" t="s">
        <v>2943</v>
      </c>
      <c r="L77" s="3415" t="s">
        <v>2943</v>
      </c>
      <c r="M77" s="3415" t="s">
        <v>2943</v>
      </c>
    </row>
    <row r="78">
      <c r="A78" s="2777"/>
      <c r="B78" s="2777"/>
      <c r="C78" s="2777"/>
      <c r="D78" s="3425" t="s">
        <v>3056</v>
      </c>
      <c r="E78" s="3415" t="s">
        <v>2943</v>
      </c>
      <c r="F78" s="3415" t="s">
        <v>2943</v>
      </c>
      <c r="G78" s="3415" t="s">
        <v>2943</v>
      </c>
      <c r="H78" s="3415" t="n">
        <v>0.49273963236</v>
      </c>
      <c r="I78" s="3415" t="n">
        <v>0.6898354853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0.49614392768</v>
      </c>
      <c r="J82" s="3415" t="s">
        <v>2950</v>
      </c>
      <c r="K82" s="3415" t="s">
        <v>2943</v>
      </c>
      <c r="L82" s="3415" t="s">
        <v>2943</v>
      </c>
      <c r="M82" s="3415" t="n">
        <v>6.5656053325</v>
      </c>
    </row>
    <row r="83">
      <c r="A83" s="2777"/>
      <c r="B83" s="2777"/>
      <c r="C83" s="2777"/>
      <c r="D83" s="3425" t="s">
        <v>3061</v>
      </c>
      <c r="E83" s="3415" t="s">
        <v>2943</v>
      </c>
      <c r="F83" s="3415" t="s">
        <v>2943</v>
      </c>
      <c r="G83" s="3415" t="s">
        <v>2943</v>
      </c>
      <c r="H83" s="3415" t="s">
        <v>2943</v>
      </c>
      <c r="I83" s="3415" t="n">
        <v>5.7110824639</v>
      </c>
      <c r="J83" s="3415" t="s">
        <v>2950</v>
      </c>
      <c r="K83" s="3415" t="s">
        <v>2943</v>
      </c>
      <c r="L83" s="3415" t="s">
        <v>2943</v>
      </c>
      <c r="M83" s="3415" t="n">
        <v>85.329749741</v>
      </c>
    </row>
    <row r="84">
      <c r="A84" s="2777"/>
      <c r="B84" s="2777"/>
      <c r="C84" s="2777"/>
      <c r="D84" s="3425" t="s">
        <v>3062</v>
      </c>
      <c r="E84" s="3415" t="s">
        <v>2943</v>
      </c>
      <c r="F84" s="3415" t="s">
        <v>2943</v>
      </c>
      <c r="G84" s="3415" t="s">
        <v>2943</v>
      </c>
      <c r="H84" s="3415" t="s">
        <v>2943</v>
      </c>
      <c r="I84" s="3415" t="n">
        <v>0.13437225153</v>
      </c>
      <c r="J84" s="3415" t="s">
        <v>2950</v>
      </c>
      <c r="K84" s="3415" t="s">
        <v>2943</v>
      </c>
      <c r="L84" s="3415" t="s">
        <v>2943</v>
      </c>
      <c r="M84" s="3415" t="n">
        <v>1.7630462835</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17424.42294304117</v>
      </c>
      <c r="C10" s="3416" t="s">
        <v>1185</v>
      </c>
      <c r="D10" s="3416" t="s">
        <v>1185</v>
      </c>
      <c r="E10" s="3418" t="s">
        <v>2943</v>
      </c>
      <c r="F10" s="3418" t="n">
        <v>7.010112468E7</v>
      </c>
      <c r="G10" s="3418" t="s">
        <v>2943</v>
      </c>
      <c r="H10" s="3418" t="n">
        <v>3.3403518158E8</v>
      </c>
      <c r="I10" s="3418" t="n">
        <v>7.4328235127E8</v>
      </c>
      <c r="J10" s="3418" t="s">
        <v>2950</v>
      </c>
      <c r="K10" s="3418" t="n">
        <v>1.90991357973E7</v>
      </c>
      <c r="L10" s="3418" t="s">
        <v>2943</v>
      </c>
      <c r="M10" s="3418" t="n">
        <v>6.56490065383E7</v>
      </c>
      <c r="N10" s="3418" t="n">
        <v>1.2321667998656E9</v>
      </c>
      <c r="O10" s="3416" t="s">
        <v>1185</v>
      </c>
      <c r="P10" s="3416" t="s">
        <v>1185</v>
      </c>
      <c r="Q10" s="3418" t="n">
        <v>0.37544561618401</v>
      </c>
      <c r="R10" s="3416" t="s">
        <v>1185</v>
      </c>
      <c r="S10" s="3416" t="s">
        <v>1185</v>
      </c>
      <c r="T10" s="3418" t="n">
        <v>6.54192320850083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3328.04225355627</v>
      </c>
      <c r="C12" s="3415" t="n">
        <v>116.13652286</v>
      </c>
      <c r="D12" s="3418" t="n">
        <v>676.08335037</v>
      </c>
      <c r="E12" s="3415" t="s">
        <v>2943</v>
      </c>
      <c r="F12" s="3415" t="n">
        <v>5.2827328687E7</v>
      </c>
      <c r="G12" s="3415" t="s">
        <v>2943</v>
      </c>
      <c r="H12" s="3415" t="n">
        <v>1.2356884859E8</v>
      </c>
      <c r="I12" s="3415" t="n">
        <v>1.9098738116E8</v>
      </c>
      <c r="J12" s="3415" t="s">
        <v>2950</v>
      </c>
      <c r="K12" s="3415" t="n">
        <v>9816528.3208</v>
      </c>
      <c r="L12" s="3415" t="s">
        <v>2943</v>
      </c>
      <c r="M12" s="3415" t="n">
        <v>9307168.5033</v>
      </c>
      <c r="N12" s="3418" t="n">
        <v>3.865072552611E8</v>
      </c>
      <c r="O12" s="3416" t="s">
        <v>1185</v>
      </c>
      <c r="P12" s="3416" t="s">
        <v>1185</v>
      </c>
      <c r="Q12" s="3418" t="n">
        <v>0.69096616411579</v>
      </c>
      <c r="R12" s="3416" t="s">
        <v>1185</v>
      </c>
      <c r="S12" s="3416" t="s">
        <v>1185</v>
      </c>
      <c r="T12" s="3415" t="n">
        <v>2.29956458995504</v>
      </c>
      <c r="U12" s="3416" t="s">
        <v>1185</v>
      </c>
      <c r="V12" s="3416" t="s">
        <v>1185</v>
      </c>
    </row>
    <row r="13" spans="1:22" x14ac:dyDescent="0.15">
      <c r="A13" s="851" t="s">
        <v>500</v>
      </c>
      <c r="B13" s="3415" t="n">
        <v>14096.3806894849</v>
      </c>
      <c r="C13" s="3415" t="n">
        <v>59.991253303</v>
      </c>
      <c r="D13" s="3418" t="n">
        <v>439.92180376</v>
      </c>
      <c r="E13" s="3415" t="s">
        <v>2943</v>
      </c>
      <c r="F13" s="3415" t="n">
        <v>1.7273795993E7</v>
      </c>
      <c r="G13" s="3415" t="s">
        <v>2943</v>
      </c>
      <c r="H13" s="3415" t="n">
        <v>2.1046633299E8</v>
      </c>
      <c r="I13" s="3415" t="n">
        <v>5.5229497011E8</v>
      </c>
      <c r="J13" s="3415" t="s">
        <v>2950</v>
      </c>
      <c r="K13" s="3415" t="n">
        <v>9282607.4765</v>
      </c>
      <c r="L13" s="3415" t="s">
        <v>2943</v>
      </c>
      <c r="M13" s="3415" t="n">
        <v>5.6341838035E7</v>
      </c>
      <c r="N13" s="3418" t="n">
        <v>8.456595446045E8</v>
      </c>
      <c r="O13" s="3416" t="s">
        <v>1185</v>
      </c>
      <c r="P13" s="3416" t="s">
        <v>1185</v>
      </c>
      <c r="Q13" s="3418" t="n">
        <v>0.30095374919254</v>
      </c>
      <c r="R13" s="3416" t="s">
        <v>1185</v>
      </c>
      <c r="S13" s="3416" t="s">
        <v>1185</v>
      </c>
      <c r="T13" s="3415" t="n">
        <v>4.24235861854579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6885.0102375</v>
      </c>
      <c r="C20" s="3416" t="s">
        <v>1185</v>
      </c>
      <c r="D20" s="3416" t="s">
        <v>1185</v>
      </c>
      <c r="E20" s="3418" t="s">
        <v>2943</v>
      </c>
      <c r="F20" s="3418" t="n">
        <v>310422.36522</v>
      </c>
      <c r="G20" s="3418" t="s">
        <v>2943</v>
      </c>
      <c r="H20" s="3418" t="n">
        <v>2.0198633172E7</v>
      </c>
      <c r="I20" s="3418" t="n">
        <v>5.8292436816E7</v>
      </c>
      <c r="J20" s="3418" t="s">
        <v>2950</v>
      </c>
      <c r="K20" s="3418" t="s">
        <v>2943</v>
      </c>
      <c r="L20" s="3418" t="s">
        <v>2943</v>
      </c>
      <c r="M20" s="3418" t="s">
        <v>2943</v>
      </c>
      <c r="N20" s="3418" t="n">
        <v>7.880149235322E7</v>
      </c>
      <c r="O20" s="3416" t="s">
        <v>1185</v>
      </c>
      <c r="P20" s="3416" t="s">
        <v>1185</v>
      </c>
      <c r="Q20" s="3418" t="n">
        <v>0.04610117948322</v>
      </c>
      <c r="R20" s="3416" t="s">
        <v>1185</v>
      </c>
      <c r="S20" s="3416" t="s">
        <v>1185</v>
      </c>
      <c r="T20" s="3418" t="n">
        <v>0.31740709270282</v>
      </c>
      <c r="U20" s="3416" t="s">
        <v>1185</v>
      </c>
      <c r="V20" s="3416" t="s">
        <v>1185</v>
      </c>
    </row>
    <row r="21" spans="1:22" x14ac:dyDescent="0.15">
      <c r="A21" s="1324" t="s">
        <v>551</v>
      </c>
      <c r="B21" s="3418" t="n">
        <v>6885.0102375</v>
      </c>
      <c r="C21" s="3416" t="s">
        <v>1185</v>
      </c>
      <c r="D21" s="3416" t="s">
        <v>1185</v>
      </c>
      <c r="E21" s="3418" t="s">
        <v>2943</v>
      </c>
      <c r="F21" s="3418" t="n">
        <v>310422.36522</v>
      </c>
      <c r="G21" s="3418" t="s">
        <v>2943</v>
      </c>
      <c r="H21" s="3418" t="n">
        <v>2.0198633172E7</v>
      </c>
      <c r="I21" s="3418" t="n">
        <v>5.8292436816E7</v>
      </c>
      <c r="J21" s="3418" t="s">
        <v>2950</v>
      </c>
      <c r="K21" s="3418" t="s">
        <v>2943</v>
      </c>
      <c r="L21" s="3418" t="s">
        <v>2943</v>
      </c>
      <c r="M21" s="3418" t="s">
        <v>2943</v>
      </c>
      <c r="N21" s="3418" t="n">
        <v>7.880149235322E7</v>
      </c>
      <c r="O21" s="3416" t="s">
        <v>1185</v>
      </c>
      <c r="P21" s="3416" t="s">
        <v>1185</v>
      </c>
      <c r="Q21" s="3418" t="n">
        <v>0.04610117948322</v>
      </c>
      <c r="R21" s="3416" t="s">
        <v>1185</v>
      </c>
      <c r="S21" s="3416" t="s">
        <v>1185</v>
      </c>
      <c r="T21" s="3418" t="n">
        <v>0.31740709270282</v>
      </c>
      <c r="U21" s="3416" t="s">
        <v>1185</v>
      </c>
      <c r="V21" s="3416" t="s">
        <v>1185</v>
      </c>
    </row>
    <row r="22" spans="1:22" x14ac:dyDescent="0.15">
      <c r="A22" s="3433" t="s">
        <v>3016</v>
      </c>
      <c r="B22" s="3415" t="n">
        <v>6885.0102375</v>
      </c>
      <c r="C22" s="3415" t="n">
        <v>11.445370397</v>
      </c>
      <c r="D22" s="3418" t="n">
        <v>55.064914803</v>
      </c>
      <c r="E22" s="3415" t="s">
        <v>2943</v>
      </c>
      <c r="F22" s="3415" t="n">
        <v>310422.36522</v>
      </c>
      <c r="G22" s="3415" t="s">
        <v>2943</v>
      </c>
      <c r="H22" s="3415" t="n">
        <v>2.0198633172E7</v>
      </c>
      <c r="I22" s="3415" t="n">
        <v>5.8292436816E7</v>
      </c>
      <c r="J22" s="3415" t="s">
        <v>2950</v>
      </c>
      <c r="K22" s="3415" t="s">
        <v>2943</v>
      </c>
      <c r="L22" s="3415" t="s">
        <v>2943</v>
      </c>
      <c r="M22" s="3415" t="s">
        <v>2943</v>
      </c>
      <c r="N22" s="3418" t="n">
        <v>7.880149235322E7</v>
      </c>
      <c r="O22" s="3416" t="s">
        <v>1185</v>
      </c>
      <c r="P22" s="3416" t="s">
        <v>1185</v>
      </c>
      <c r="Q22" s="3418" t="n">
        <v>0.04610117948322</v>
      </c>
      <c r="R22" s="3416" t="s">
        <v>1185</v>
      </c>
      <c r="S22" s="3416" t="s">
        <v>1185</v>
      </c>
      <c r="T22" s="3415" t="n">
        <v>0.31740709270282</v>
      </c>
      <c r="U22" s="3416" t="s">
        <v>1185</v>
      </c>
      <c r="V22" s="3416" t="s">
        <v>1185</v>
      </c>
    </row>
    <row r="23" spans="1:22" x14ac:dyDescent="0.15">
      <c r="A23" s="1323" t="s">
        <v>621</v>
      </c>
      <c r="B23" s="3418" t="n">
        <v>12921.1475034052</v>
      </c>
      <c r="C23" s="3416" t="s">
        <v>1185</v>
      </c>
      <c r="D23" s="3416" t="s">
        <v>1185</v>
      </c>
      <c r="E23" s="3418" t="s">
        <v>2943</v>
      </c>
      <c r="F23" s="3418" t="n">
        <v>1.062650187E8</v>
      </c>
      <c r="G23" s="3418" t="s">
        <v>2943</v>
      </c>
      <c r="H23" s="3418" t="n">
        <v>7106943.5657</v>
      </c>
      <c r="I23" s="3418" t="n">
        <v>689207.85569</v>
      </c>
      <c r="J23" s="3418" t="s">
        <v>2950</v>
      </c>
      <c r="K23" s="3418" t="n">
        <v>8522635.7795</v>
      </c>
      <c r="L23" s="3418" t="s">
        <v>2943</v>
      </c>
      <c r="M23" s="3418" t="s">
        <v>2943</v>
      </c>
      <c r="N23" s="3418" t="n">
        <v>1.2258380590089E8</v>
      </c>
      <c r="O23" s="3416" t="s">
        <v>1185</v>
      </c>
      <c r="P23" s="3416" t="s">
        <v>1185</v>
      </c>
      <c r="Q23" s="3418" t="n">
        <v>0.00926513451969</v>
      </c>
      <c r="R23" s="3416" t="s">
        <v>1185</v>
      </c>
      <c r="S23" s="3416" t="s">
        <v>1185</v>
      </c>
      <c r="T23" s="3418" t="n">
        <v>0.11971616976783</v>
      </c>
      <c r="U23" s="3416" t="s">
        <v>1185</v>
      </c>
      <c r="V23" s="3416" t="s">
        <v>1185</v>
      </c>
    </row>
    <row r="24" spans="1:22" x14ac:dyDescent="0.15">
      <c r="A24" s="1324" t="s">
        <v>551</v>
      </c>
      <c r="B24" s="3418" t="n">
        <v>12921.1475034052</v>
      </c>
      <c r="C24" s="3416" t="s">
        <v>1185</v>
      </c>
      <c r="D24" s="3416" t="s">
        <v>1185</v>
      </c>
      <c r="E24" s="3418" t="s">
        <v>2943</v>
      </c>
      <c r="F24" s="3418" t="n">
        <v>1.062650187E8</v>
      </c>
      <c r="G24" s="3418" t="s">
        <v>2943</v>
      </c>
      <c r="H24" s="3418" t="n">
        <v>7106943.5657</v>
      </c>
      <c r="I24" s="3418" t="n">
        <v>689207.85569</v>
      </c>
      <c r="J24" s="3418" t="s">
        <v>2950</v>
      </c>
      <c r="K24" s="3418" t="n">
        <v>8522635.7795</v>
      </c>
      <c r="L24" s="3418" t="s">
        <v>2943</v>
      </c>
      <c r="M24" s="3418" t="s">
        <v>2943</v>
      </c>
      <c r="N24" s="3418" t="n">
        <v>1.2258380590089E8</v>
      </c>
      <c r="O24" s="3416" t="s">
        <v>1185</v>
      </c>
      <c r="P24" s="3416" t="s">
        <v>1185</v>
      </c>
      <c r="Q24" s="3418" t="n">
        <v>0.00926513451969</v>
      </c>
      <c r="R24" s="3416" t="s">
        <v>1185</v>
      </c>
      <c r="S24" s="3416" t="s">
        <v>1185</v>
      </c>
      <c r="T24" s="3418" t="n">
        <v>0.11971616976783</v>
      </c>
      <c r="U24" s="3416" t="s">
        <v>1185</v>
      </c>
      <c r="V24" s="3416" t="s">
        <v>1185</v>
      </c>
    </row>
    <row r="25" spans="1:22" x14ac:dyDescent="0.15">
      <c r="A25" s="3433" t="s">
        <v>3017</v>
      </c>
      <c r="B25" s="3415" t="n">
        <v>12921.1475034052</v>
      </c>
      <c r="C25" s="3415" t="n">
        <v>9.4870680692</v>
      </c>
      <c r="D25" s="3418" t="n">
        <v>65.027813496</v>
      </c>
      <c r="E25" s="3415" t="s">
        <v>2943</v>
      </c>
      <c r="F25" s="3415" t="n">
        <v>1.062650187E8</v>
      </c>
      <c r="G25" s="3415" t="s">
        <v>2943</v>
      </c>
      <c r="H25" s="3415" t="n">
        <v>7106943.5657</v>
      </c>
      <c r="I25" s="3415" t="n">
        <v>689207.85569</v>
      </c>
      <c r="J25" s="3415" t="s">
        <v>2950</v>
      </c>
      <c r="K25" s="3415" t="n">
        <v>8522635.7795</v>
      </c>
      <c r="L25" s="3415" t="s">
        <v>2943</v>
      </c>
      <c r="M25" s="3415" t="s">
        <v>2943</v>
      </c>
      <c r="N25" s="3418" t="n">
        <v>1.2258380590089E8</v>
      </c>
      <c r="O25" s="3416" t="s">
        <v>1185</v>
      </c>
      <c r="P25" s="3416" t="s">
        <v>1185</v>
      </c>
      <c r="Q25" s="3418" t="n">
        <v>0.00926513451969</v>
      </c>
      <c r="R25" s="3416" t="s">
        <v>1185</v>
      </c>
      <c r="S25" s="3416" t="s">
        <v>1185</v>
      </c>
      <c r="T25" s="3415" t="n">
        <v>0.11971616976783</v>
      </c>
      <c r="U25" s="3416" t="s">
        <v>1185</v>
      </c>
      <c r="V25" s="3416" t="s">
        <v>1185</v>
      </c>
    </row>
    <row r="26" spans="1:22" ht="13" x14ac:dyDescent="0.15">
      <c r="A26" s="1323" t="s">
        <v>622</v>
      </c>
      <c r="B26" s="3418" t="n">
        <v>296308.1808922443</v>
      </c>
      <c r="C26" s="3416" t="s">
        <v>1185</v>
      </c>
      <c r="D26" s="3416" t="s">
        <v>1185</v>
      </c>
      <c r="E26" s="3418" t="s">
        <v>2943</v>
      </c>
      <c r="F26" s="3418" t="n">
        <v>5171866.12553</v>
      </c>
      <c r="G26" s="3418" t="s">
        <v>2943</v>
      </c>
      <c r="H26" s="3418" t="n">
        <v>2.9283694111386E7</v>
      </c>
      <c r="I26" s="3418" t="n">
        <v>2.5283262965355E7</v>
      </c>
      <c r="J26" s="3418" t="s">
        <v>2950</v>
      </c>
      <c r="K26" s="3418" t="s">
        <v>2943</v>
      </c>
      <c r="L26" s="3418" t="s">
        <v>2943</v>
      </c>
      <c r="M26" s="3418" t="n">
        <v>1.250689613E8</v>
      </c>
      <c r="N26" s="3418" t="n">
        <v>1.84807784502271E8</v>
      </c>
      <c r="O26" s="3416" t="s">
        <v>1185</v>
      </c>
      <c r="P26" s="3416" t="s">
        <v>1185</v>
      </c>
      <c r="Q26" s="3418" t="n">
        <v>0.00221630490676</v>
      </c>
      <c r="R26" s="3416" t="s">
        <v>1185</v>
      </c>
      <c r="S26" s="3416" t="s">
        <v>1185</v>
      </c>
      <c r="T26" s="3418" t="n">
        <v>0.65670927522603</v>
      </c>
      <c r="U26" s="3416" t="s">
        <v>1185</v>
      </c>
      <c r="V26" s="3416" t="s">
        <v>1185</v>
      </c>
    </row>
    <row r="27" spans="1:22" x14ac:dyDescent="0.15">
      <c r="A27" s="3428" t="s">
        <v>3010</v>
      </c>
      <c r="B27" s="3415" t="n">
        <v>1410.29131904762</v>
      </c>
      <c r="C27" s="3415" t="n">
        <v>14.459024267</v>
      </c>
      <c r="D27" s="3418" t="n">
        <v>52.105216384</v>
      </c>
      <c r="E27" s="3415" t="s">
        <v>2943</v>
      </c>
      <c r="F27" s="3415" t="n">
        <v>671150.23983</v>
      </c>
      <c r="G27" s="3415" t="s">
        <v>2943</v>
      </c>
      <c r="H27" s="3415" t="n">
        <v>1.7494653198E7</v>
      </c>
      <c r="I27" s="3415" t="n">
        <v>2225632.9674</v>
      </c>
      <c r="J27" s="3415" t="s">
        <v>2950</v>
      </c>
      <c r="K27" s="3415" t="s">
        <v>2943</v>
      </c>
      <c r="L27" s="3415" t="s">
        <v>2943</v>
      </c>
      <c r="M27" s="3415" t="s">
        <v>2943</v>
      </c>
      <c r="N27" s="3418" t="n">
        <v>2.039143640523E7</v>
      </c>
      <c r="O27" s="3416" t="s">
        <v>1185</v>
      </c>
      <c r="P27" s="3416" t="s">
        <v>1185</v>
      </c>
      <c r="Q27" s="3418" t="n">
        <v>0.19493559601319</v>
      </c>
      <c r="R27" s="3416" t="s">
        <v>1185</v>
      </c>
      <c r="S27" s="3416" t="s">
        <v>1185</v>
      </c>
      <c r="T27" s="3415" t="n">
        <v>0.27491597883078</v>
      </c>
      <c r="U27" s="3416" t="s">
        <v>1185</v>
      </c>
      <c r="V27" s="3416" t="s">
        <v>1185</v>
      </c>
    </row>
    <row r="28">
      <c r="A28" s="3428" t="s">
        <v>3011</v>
      </c>
      <c r="B28" s="3415" t="n">
        <v>524.26</v>
      </c>
      <c r="C28" s="3415" t="n">
        <v>52.576541438</v>
      </c>
      <c r="D28" s="3418" t="n">
        <v>506.17495917</v>
      </c>
      <c r="E28" s="3415" t="s">
        <v>2943</v>
      </c>
      <c r="F28" s="3415" t="s">
        <v>2943</v>
      </c>
      <c r="G28" s="3415" t="s">
        <v>2943</v>
      </c>
      <c r="H28" s="3415" t="n">
        <v>1.1484907339E7</v>
      </c>
      <c r="I28" s="3415" t="n">
        <v>1.6078870275E7</v>
      </c>
      <c r="J28" s="3415" t="s">
        <v>2950</v>
      </c>
      <c r="K28" s="3415" t="s">
        <v>2943</v>
      </c>
      <c r="L28" s="3415" t="s">
        <v>2943</v>
      </c>
      <c r="M28" s="3415" t="s">
        <v>2943</v>
      </c>
      <c r="N28" s="3418" t="n">
        <v>2.7563777614E7</v>
      </c>
      <c r="O28" s="3416" t="s">
        <v>1185</v>
      </c>
      <c r="P28" s="3416" t="s">
        <v>1185</v>
      </c>
      <c r="Q28" s="3418" t="n">
        <v>0.34425116417962</v>
      </c>
      <c r="R28" s="3416" t="s">
        <v>1185</v>
      </c>
      <c r="S28" s="3416" t="s">
        <v>1185</v>
      </c>
      <c r="T28" s="3415" t="n">
        <v>0.18047711533281</v>
      </c>
      <c r="U28" s="3416" t="s">
        <v>1185</v>
      </c>
      <c r="V28" s="3416" t="s">
        <v>1185</v>
      </c>
    </row>
    <row r="29">
      <c r="A29" s="3428" t="s">
        <v>3012</v>
      </c>
      <c r="B29" s="3415" t="n">
        <v>33.148</v>
      </c>
      <c r="C29" s="3415" t="n">
        <v>15.231229161</v>
      </c>
      <c r="D29" s="3418" t="n">
        <v>176.22210711</v>
      </c>
      <c r="E29" s="3415" t="s">
        <v>2943</v>
      </c>
      <c r="F29" s="3415" t="s">
        <v>2943</v>
      </c>
      <c r="G29" s="3415" t="s">
        <v>2943</v>
      </c>
      <c r="H29" s="3415" t="n">
        <v>210368.6601</v>
      </c>
      <c r="I29" s="3415" t="n">
        <v>294516.12414</v>
      </c>
      <c r="J29" s="3415" t="s">
        <v>2950</v>
      </c>
      <c r="K29" s="3415" t="s">
        <v>2943</v>
      </c>
      <c r="L29" s="3415" t="s">
        <v>2943</v>
      </c>
      <c r="M29" s="3415" t="s">
        <v>2943</v>
      </c>
      <c r="N29" s="3418" t="n">
        <v>504884.78424</v>
      </c>
      <c r="O29" s="3416" t="s">
        <v>1185</v>
      </c>
      <c r="P29" s="3416" t="s">
        <v>1185</v>
      </c>
      <c r="Q29" s="3418" t="n">
        <v>0.09972828617533</v>
      </c>
      <c r="R29" s="3416" t="s">
        <v>1185</v>
      </c>
      <c r="S29" s="3416" t="s">
        <v>1185</v>
      </c>
      <c r="T29" s="3415" t="n">
        <v>0.00330579323014</v>
      </c>
      <c r="U29" s="3416" t="s">
        <v>1185</v>
      </c>
      <c r="V29" s="3416" t="s">
        <v>1185</v>
      </c>
    </row>
    <row r="30">
      <c r="A30" s="3428" t="s">
        <v>3013</v>
      </c>
      <c r="B30" s="3415" t="n">
        <v>293726.843640021</v>
      </c>
      <c r="C30" s="3415" t="n">
        <v>0.44843073897</v>
      </c>
      <c r="D30" s="3418" t="s">
        <v>2947</v>
      </c>
      <c r="E30" s="3415" t="s">
        <v>2943</v>
      </c>
      <c r="F30" s="3415" t="s">
        <v>2943</v>
      </c>
      <c r="G30" s="3415" t="s">
        <v>2943</v>
      </c>
      <c r="H30" s="3415" t="s">
        <v>2943</v>
      </c>
      <c r="I30" s="3415" t="n">
        <v>6647184.2543</v>
      </c>
      <c r="J30" s="3415" t="s">
        <v>2950</v>
      </c>
      <c r="K30" s="3415" t="s">
        <v>2943</v>
      </c>
      <c r="L30" s="3415" t="s">
        <v>2943</v>
      </c>
      <c r="M30" s="3415" t="n">
        <v>1.250689613E8</v>
      </c>
      <c r="N30" s="3418" t="n">
        <v>1.317161455543E8</v>
      </c>
      <c r="O30" s="3416" t="s">
        <v>1185</v>
      </c>
      <c r="P30" s="3416" t="s">
        <v>1185</v>
      </c>
      <c r="Q30" s="3418" t="n">
        <v>6.6911466703E-4</v>
      </c>
      <c r="R30" s="3416" t="s">
        <v>1185</v>
      </c>
      <c r="S30" s="3416" t="s">
        <v>1185</v>
      </c>
      <c r="T30" s="3415" t="n">
        <v>0.19653693917924</v>
      </c>
      <c r="U30" s="3416" t="s">
        <v>1185</v>
      </c>
      <c r="V30" s="3416" t="s">
        <v>1185</v>
      </c>
    </row>
    <row r="31">
      <c r="A31" s="3425" t="s">
        <v>2811</v>
      </c>
      <c r="B31" s="3418" t="n">
        <v>613.6379331756357</v>
      </c>
      <c r="C31" s="3416" t="s">
        <v>1185</v>
      </c>
      <c r="D31" s="3416" t="s">
        <v>1185</v>
      </c>
      <c r="E31" s="3418" t="s">
        <v>2943</v>
      </c>
      <c r="F31" s="3418" t="n">
        <v>4500715.8857</v>
      </c>
      <c r="G31" s="3418" t="s">
        <v>2943</v>
      </c>
      <c r="H31" s="3418" t="n">
        <v>93764.914286</v>
      </c>
      <c r="I31" s="3418" t="n">
        <v>37059.344515</v>
      </c>
      <c r="J31" s="3418" t="s">
        <v>2950</v>
      </c>
      <c r="K31" s="3418" t="s">
        <v>2943</v>
      </c>
      <c r="L31" s="3418" t="s">
        <v>2943</v>
      </c>
      <c r="M31" s="3418" t="s">
        <v>2943</v>
      </c>
      <c r="N31" s="3418" t="n">
        <v>4631540.144501</v>
      </c>
      <c r="O31" s="3416" t="s">
        <v>1185</v>
      </c>
      <c r="P31" s="3416" t="s">
        <v>1185</v>
      </c>
      <c r="Q31" s="3418" t="n">
        <v>0.00240116944113</v>
      </c>
      <c r="R31" s="3416" t="s">
        <v>1185</v>
      </c>
      <c r="S31" s="3416" t="s">
        <v>1185</v>
      </c>
      <c r="T31" s="3418" t="n">
        <v>0.00147344865306</v>
      </c>
      <c r="U31" s="3416" t="s">
        <v>1185</v>
      </c>
      <c r="V31" s="3416" t="s">
        <v>1185</v>
      </c>
    </row>
    <row r="32">
      <c r="A32" s="3433" t="s">
        <v>3014</v>
      </c>
      <c r="B32" s="3415" t="n">
        <v>610.4</v>
      </c>
      <c r="C32" s="3415" t="n">
        <v>7.527</v>
      </c>
      <c r="D32" s="3418" t="s">
        <v>2947</v>
      </c>
      <c r="E32" s="3415" t="s">
        <v>2943</v>
      </c>
      <c r="F32" s="3415" t="n">
        <v>4500715.8857</v>
      </c>
      <c r="G32" s="3415" t="s">
        <v>2943</v>
      </c>
      <c r="H32" s="3415" t="n">
        <v>93764.914286</v>
      </c>
      <c r="I32" s="3415" t="s">
        <v>2943</v>
      </c>
      <c r="J32" s="3415" t="s">
        <v>2950</v>
      </c>
      <c r="K32" s="3415" t="s">
        <v>2943</v>
      </c>
      <c r="L32" s="3415" t="s">
        <v>2943</v>
      </c>
      <c r="M32" s="3415" t="s">
        <v>2943</v>
      </c>
      <c r="N32" s="3418" t="n">
        <v>4594480.799986</v>
      </c>
      <c r="O32" s="3416" t="s">
        <v>1185</v>
      </c>
      <c r="P32" s="3416" t="s">
        <v>1185</v>
      </c>
      <c r="Q32" s="3418" t="n">
        <v>0.00241390670554</v>
      </c>
      <c r="R32" s="3416" t="s">
        <v>1185</v>
      </c>
      <c r="S32" s="3416" t="s">
        <v>1185</v>
      </c>
      <c r="T32" s="3415" t="n">
        <v>0.00147344865306</v>
      </c>
      <c r="U32" s="3416" t="s">
        <v>1185</v>
      </c>
      <c r="V32" s="3416" t="s">
        <v>1185</v>
      </c>
    </row>
    <row r="33">
      <c r="A33" s="3433" t="s">
        <v>3015</v>
      </c>
      <c r="B33" s="3415" t="n">
        <v>3.23793317563572</v>
      </c>
      <c r="C33" s="3415" t="n">
        <v>11.445370397</v>
      </c>
      <c r="D33" s="3418" t="s">
        <v>2947</v>
      </c>
      <c r="E33" s="3415" t="s">
        <v>2943</v>
      </c>
      <c r="F33" s="3415" t="s">
        <v>2943</v>
      </c>
      <c r="G33" s="3415" t="s">
        <v>2943</v>
      </c>
      <c r="H33" s="3415" t="s">
        <v>2943</v>
      </c>
      <c r="I33" s="3415" t="n">
        <v>37059.344515</v>
      </c>
      <c r="J33" s="3415" t="s">
        <v>2950</v>
      </c>
      <c r="K33" s="3415" t="s">
        <v>2943</v>
      </c>
      <c r="L33" s="3415" t="s">
        <v>2943</v>
      </c>
      <c r="M33" s="3415" t="s">
        <v>2943</v>
      </c>
      <c r="N33" s="3418" t="n">
        <v>37059.344515</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1.7198001871E8</v>
      </c>
      <c r="P34" s="3415" t="n">
        <v>3.3905379211E7</v>
      </c>
      <c r="Q34" s="3416" t="s">
        <v>1185</v>
      </c>
      <c r="R34" s="3418" t="n">
        <v>0.01729322943106</v>
      </c>
      <c r="S34" s="3418" t="n">
        <v>0.01728571428593</v>
      </c>
      <c r="T34" s="3416" t="s">
        <v>1185</v>
      </c>
      <c r="U34" s="3415" t="n">
        <v>2.97408992110979</v>
      </c>
      <c r="V34" s="3415" t="n">
        <v>0.58607869779751</v>
      </c>
    </row>
    <row r="35" spans="1:22" x14ac:dyDescent="0.15">
      <c r="A35" s="1328" t="s">
        <v>624</v>
      </c>
      <c r="B35" s="3416" t="s">
        <v>1185</v>
      </c>
      <c r="C35" s="3416" t="s">
        <v>1185</v>
      </c>
      <c r="D35" s="3416" t="s">
        <v>1185</v>
      </c>
      <c r="E35" s="3418" t="s">
        <v>2943</v>
      </c>
      <c r="F35" s="3418" t="n">
        <v>1.8184843187075E8</v>
      </c>
      <c r="G35" s="3418" t="s">
        <v>2943</v>
      </c>
      <c r="H35" s="3418" t="n">
        <v>3.90624452429086E8</v>
      </c>
      <c r="I35" s="3416" t="s">
        <v>1185</v>
      </c>
      <c r="J35" s="3418" t="s">
        <v>2950</v>
      </c>
      <c r="K35" s="3418" t="n">
        <v>2.76217715768E7</v>
      </c>
      <c r="L35" s="3416" t="s">
        <v>1185</v>
      </c>
      <c r="M35" s="3418" t="n">
        <v>1.907179678383E8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8.5093216125E-4</v>
      </c>
      <c r="G36" s="3418" t="s">
        <v>2943</v>
      </c>
      <c r="H36" s="3418" t="n">
        <v>0.00999999999991</v>
      </c>
      <c r="I36" s="3416" t="s">
        <v>1185</v>
      </c>
      <c r="J36" s="3418" t="s">
        <v>2950</v>
      </c>
      <c r="K36" s="3418" t="n">
        <v>6.0000000001E-4</v>
      </c>
      <c r="L36" s="3416" t="s">
        <v>1185</v>
      </c>
      <c r="M36" s="3418" t="n">
        <v>0.0040979831924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0.24316392438</v>
      </c>
      <c r="G37" s="3415" t="s">
        <v>2943</v>
      </c>
      <c r="H37" s="3415" t="n">
        <v>6.1383842524</v>
      </c>
      <c r="I37" s="3416" t="s">
        <v>1185</v>
      </c>
      <c r="J37" s="3415" t="s">
        <v>2950</v>
      </c>
      <c r="K37" s="3415" t="n">
        <v>0.02604338463</v>
      </c>
      <c r="L37" s="3416" t="s">
        <v>1185</v>
      </c>
      <c r="M37" s="3415" t="n">
        <v>1.2281641848</v>
      </c>
      <c r="N37" s="3416" t="s">
        <v>1185</v>
      </c>
      <c r="O37" s="3416" t="s">
        <v>1185</v>
      </c>
      <c r="P37" s="3416" t="s">
        <v>1185</v>
      </c>
      <c r="Q37" s="3418" t="n">
        <v>0.00965558150847</v>
      </c>
      <c r="R37" s="3416" t="s">
        <v>1185</v>
      </c>
      <c r="S37" s="3416" t="s">
        <v>1185</v>
      </c>
      <c r="T37" s="3418" t="n">
        <v>7.63575574621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1.29098191940813</v>
      </c>
      <c r="G8" s="26"/>
      <c r="H8" s="26"/>
      <c r="I8" s="26"/>
    </row>
    <row r="9" spans="1:9" ht="12" customHeight="1" x14ac:dyDescent="0.15">
      <c r="A9" s="1247" t="s">
        <v>643</v>
      </c>
      <c r="B9" s="3415" t="n">
        <v>0.12281866415202</v>
      </c>
      <c r="C9" s="3415" t="s">
        <v>3066</v>
      </c>
      <c r="D9" s="3415" t="n">
        <v>0.13425314057</v>
      </c>
      <c r="E9" s="3418" t="n">
        <v>10.51128448857093</v>
      </c>
      <c r="F9" s="3415" t="n">
        <v>1.29098191940813</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0.12281866415202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72490.56724581086</v>
      </c>
      <c r="C7" s="3417" t="n">
        <v>67.98484310480328</v>
      </c>
      <c r="D7" s="3417" t="n">
        <v>4.73401053721171</v>
      </c>
      <c r="E7" s="3417" t="n">
        <v>123.1058707781899</v>
      </c>
      <c r="F7" s="3417" t="n">
        <v>1473.9498811037306</v>
      </c>
      <c r="G7" s="3417" t="n">
        <v>200.77909197691275</v>
      </c>
      <c r="H7" s="3417" t="n">
        <v>15.11914696106894</v>
      </c>
    </row>
    <row r="8" spans="1:8" ht="12" customHeight="1" x14ac:dyDescent="0.15">
      <c r="A8" s="713" t="s">
        <v>39</v>
      </c>
      <c r="B8" s="3417" t="n">
        <v>21435.437919999207</v>
      </c>
      <c r="C8" s="3417" t="n">
        <v>2.23934364840376</v>
      </c>
      <c r="D8" s="3417" t="n">
        <v>0.12784107636126</v>
      </c>
      <c r="E8" s="3415" t="n">
        <v>26.6932573708297</v>
      </c>
      <c r="F8" s="3415" t="n">
        <v>15.8195395151635</v>
      </c>
      <c r="G8" s="3415" t="n">
        <v>1.83961145544914</v>
      </c>
      <c r="H8" s="3415" t="n">
        <v>3.7842327763339</v>
      </c>
    </row>
    <row r="9" spans="1:8" ht="12" customHeight="1" x14ac:dyDescent="0.15">
      <c r="A9" s="713" t="s">
        <v>40</v>
      </c>
      <c r="B9" s="3417" t="n">
        <v>40491.02086097623</v>
      </c>
      <c r="C9" s="3417" t="n">
        <v>65.17952750350979</v>
      </c>
      <c r="D9" s="3417" t="n">
        <v>1.29587979789951</v>
      </c>
      <c r="E9" s="3415" t="n">
        <v>47.4659102021107</v>
      </c>
      <c r="F9" s="3415" t="n">
        <v>1348.46354366155</v>
      </c>
      <c r="G9" s="3415" t="n">
        <v>187.780874566897</v>
      </c>
      <c r="H9" s="3415" t="n">
        <v>10.1027095887285</v>
      </c>
    </row>
    <row r="10" spans="1:8" ht="12.75" customHeight="1" x14ac:dyDescent="0.15">
      <c r="A10" s="713" t="s">
        <v>41</v>
      </c>
      <c r="B10" s="3417" t="n">
        <v>10564.108464835434</v>
      </c>
      <c r="C10" s="3417" t="n">
        <v>0.56597195288972</v>
      </c>
      <c r="D10" s="3417" t="n">
        <v>3.31028966295094</v>
      </c>
      <c r="E10" s="3415" t="n">
        <v>48.9467032052495</v>
      </c>
      <c r="F10" s="3415" t="n">
        <v>109.666797927017</v>
      </c>
      <c r="G10" s="3415" t="n">
        <v>11.1586059545666</v>
      </c>
      <c r="H10" s="3415" t="n">
        <v>1.23220459600654</v>
      </c>
    </row>
    <row r="11" spans="1:8" ht="12" customHeight="1" x14ac:dyDescent="0.15">
      <c r="A11" s="719" t="s">
        <v>42</v>
      </c>
      <c r="B11" s="3417" t="n">
        <v>2130.7385840398892</v>
      </c>
      <c r="C11" s="3417" t="n">
        <v>0.10979275779226</v>
      </c>
      <c r="D11" s="3417" t="n">
        <v>0.04150925646252</v>
      </c>
      <c r="E11" s="3417" t="n">
        <v>7.51545359321697</v>
      </c>
      <c r="F11" s="3417" t="n">
        <v>9.14115542287619</v>
      </c>
      <c r="G11" s="3417" t="n">
        <v>0.51400403862844</v>
      </c>
      <c r="H11" s="3417" t="n">
        <v>0.85654730624265</v>
      </c>
    </row>
    <row r="12" spans="1:8" ht="12" customHeight="1" x14ac:dyDescent="0.15">
      <c r="A12" s="713" t="s">
        <v>43</v>
      </c>
      <c r="B12" s="3417" t="n">
        <v>2130.7385840398892</v>
      </c>
      <c r="C12" s="3417" t="n">
        <v>0.10979275779226</v>
      </c>
      <c r="D12" s="3417" t="n">
        <v>0.04150925646252</v>
      </c>
      <c r="E12" s="3415" t="n">
        <v>7.51545359321697</v>
      </c>
      <c r="F12" s="3415" t="n">
        <v>9.14115542287619</v>
      </c>
      <c r="G12" s="3415" t="n">
        <v>0.51400403862844</v>
      </c>
      <c r="H12" s="3415" t="n">
        <v>0.85654730624265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1754.934876394185</v>
      </c>
      <c r="C14" s="3417" t="n">
        <v>33.17238534788642</v>
      </c>
      <c r="D14" s="3417" t="n">
        <v>0.0275169441708</v>
      </c>
      <c r="E14" s="3417" t="n">
        <v>1.11287486001917</v>
      </c>
      <c r="F14" s="3417" t="n">
        <v>24.50006105382459</v>
      </c>
      <c r="G14" s="3417" t="n">
        <v>17.15145404716945</v>
      </c>
      <c r="H14" s="3417" t="n">
        <v>8.25637431964962</v>
      </c>
    </row>
    <row r="15" spans="1:8" ht="12" customHeight="1" x14ac:dyDescent="0.15">
      <c r="A15" s="719" t="s">
        <v>46</v>
      </c>
      <c r="B15" s="3417" t="s">
        <v>2944</v>
      </c>
      <c r="C15" s="3417" t="n">
        <v>0.34205679009198</v>
      </c>
      <c r="D15" s="3417" t="s">
        <v>2945</v>
      </c>
      <c r="E15" s="3417" t="s">
        <v>2945</v>
      </c>
      <c r="F15" s="3417" t="n">
        <v>23.6416552707595</v>
      </c>
      <c r="G15" s="3417" t="n">
        <v>0.12328412218396</v>
      </c>
      <c r="H15" s="3417" t="s">
        <v>2945</v>
      </c>
    </row>
    <row r="16" spans="1:8" ht="12" customHeight="1" x14ac:dyDescent="0.15">
      <c r="A16" s="713" t="s">
        <v>47</v>
      </c>
      <c r="B16" s="3417" t="s">
        <v>2946</v>
      </c>
      <c r="C16" s="3417" t="n">
        <v>0.0469</v>
      </c>
      <c r="D16" s="3415" t="s">
        <v>2943</v>
      </c>
      <c r="E16" s="3415" t="s">
        <v>2943</v>
      </c>
      <c r="F16" s="3415" t="s">
        <v>2943</v>
      </c>
      <c r="G16" s="3415" t="s">
        <v>2943</v>
      </c>
      <c r="H16" s="3416" t="s">
        <v>1185</v>
      </c>
    </row>
    <row r="17" spans="1:8" ht="12" customHeight="1" x14ac:dyDescent="0.15">
      <c r="A17" s="713" t="s">
        <v>48</v>
      </c>
      <c r="B17" s="3417" t="s">
        <v>2946</v>
      </c>
      <c r="C17" s="3417" t="n">
        <v>0.29515679009198</v>
      </c>
      <c r="D17" s="3415" t="s">
        <v>2947</v>
      </c>
      <c r="E17" s="3415" t="s">
        <v>2947</v>
      </c>
      <c r="F17" s="3415" t="n">
        <v>23.6416552707595</v>
      </c>
      <c r="G17" s="3415" t="n">
        <v>0.12328412218396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1754.934876394185</v>
      </c>
      <c r="C19" s="3417" t="n">
        <v>32.83032855779444</v>
      </c>
      <c r="D19" s="3417" t="n">
        <v>0.0275169441708</v>
      </c>
      <c r="E19" s="3417" t="n">
        <v>1.11287486001917</v>
      </c>
      <c r="F19" s="3417" t="n">
        <v>0.85840578306509</v>
      </c>
      <c r="G19" s="3417" t="n">
        <v>17.02816992498549</v>
      </c>
      <c r="H19" s="3417" t="n">
        <v>8.25637431964962</v>
      </c>
    </row>
    <row r="20" spans="1:8" ht="12" customHeight="1" x14ac:dyDescent="0.15">
      <c r="A20" s="713" t="s">
        <v>51</v>
      </c>
      <c r="B20" s="3417" t="n">
        <v>1386.6874121946494</v>
      </c>
      <c r="C20" s="3417" t="n">
        <v>1.75615072555889</v>
      </c>
      <c r="D20" s="3417" t="n">
        <v>0.01811626346285</v>
      </c>
      <c r="E20" s="3415" t="n">
        <v>0.88451217287763</v>
      </c>
      <c r="F20" s="3415" t="n">
        <v>0.29971989437304</v>
      </c>
      <c r="G20" s="3415" t="n">
        <v>14.3536212256991</v>
      </c>
      <c r="H20" s="3415" t="n">
        <v>6.26628626547945</v>
      </c>
    </row>
    <row r="21" spans="1:8" ht="12" customHeight="1" x14ac:dyDescent="0.15">
      <c r="A21" s="713" t="s">
        <v>52</v>
      </c>
      <c r="B21" s="3417" t="n">
        <v>32.8205173108038</v>
      </c>
      <c r="C21" s="3417" t="n">
        <v>30.29586006992322</v>
      </c>
      <c r="D21" s="3416" t="s">
        <v>1185</v>
      </c>
      <c r="E21" s="3416" t="s">
        <v>1185</v>
      </c>
      <c r="F21" s="3416" t="s">
        <v>1185</v>
      </c>
      <c r="G21" s="3415" t="n">
        <v>2.08155811223005</v>
      </c>
      <c r="H21" s="3415" t="s">
        <v>2943</v>
      </c>
    </row>
    <row r="22" spans="1:8" ht="12" customHeight="1" x14ac:dyDescent="0.15">
      <c r="A22" s="713" t="s">
        <v>53</v>
      </c>
      <c r="B22" s="3417" t="n">
        <v>335.42694688873195</v>
      </c>
      <c r="C22" s="3417" t="n">
        <v>0.77831776231233</v>
      </c>
      <c r="D22" s="3417" t="n">
        <v>0.00940068070795</v>
      </c>
      <c r="E22" s="3415" t="n">
        <v>0.22836268714154</v>
      </c>
      <c r="F22" s="3415" t="n">
        <v>0.55868588869205</v>
      </c>
      <c r="G22" s="3415" t="n">
        <v>0.59299058705634</v>
      </c>
      <c r="H22" s="3415" t="n">
        <v>1.99008805417017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12166.066803113274</v>
      </c>
      <c r="C29" s="3417" t="n">
        <v>0.36842448057759</v>
      </c>
      <c r="D29" s="3417" t="n">
        <v>0.32624535084985</v>
      </c>
      <c r="E29" s="3417" t="n">
        <v>127.2690164728772</v>
      </c>
      <c r="F29" s="3417" t="n">
        <v>12.18625891252106</v>
      </c>
      <c r="G29" s="3417" t="n">
        <v>2.85389202017688</v>
      </c>
      <c r="H29" s="3417" t="n">
        <v>12.73993567086497</v>
      </c>
    </row>
    <row r="30" spans="1:8" ht="12" customHeight="1" x14ac:dyDescent="0.15">
      <c r="A30" s="729" t="s">
        <v>61</v>
      </c>
      <c r="B30" s="3417" t="n">
        <v>8496.007058004217</v>
      </c>
      <c r="C30" s="3417" t="n">
        <v>0.0358586763506</v>
      </c>
      <c r="D30" s="3417" t="n">
        <v>0.23122654964214</v>
      </c>
      <c r="E30" s="3415" t="n">
        <v>47.3238522001429</v>
      </c>
      <c r="F30" s="3415" t="n">
        <v>7.54823119150395</v>
      </c>
      <c r="G30" s="3415" t="n">
        <v>0.7849351011304</v>
      </c>
      <c r="H30" s="3415" t="n">
        <v>2.68869620454357</v>
      </c>
    </row>
    <row r="31" spans="1:8" ht="12" customHeight="1" x14ac:dyDescent="0.15">
      <c r="A31" s="729" t="s">
        <v>62</v>
      </c>
      <c r="B31" s="3417" t="n">
        <v>3670.0597451090553</v>
      </c>
      <c r="C31" s="3417" t="n">
        <v>0.33256580422699</v>
      </c>
      <c r="D31" s="3417" t="n">
        <v>0.09501880120771</v>
      </c>
      <c r="E31" s="3415" t="n">
        <v>79.9451642727343</v>
      </c>
      <c r="F31" s="3415" t="n">
        <v>4.63802772101711</v>
      </c>
      <c r="G31" s="3415" t="n">
        <v>2.06895691904648</v>
      </c>
      <c r="H31" s="3415" t="n">
        <v>10.0512394663214</v>
      </c>
    </row>
    <row r="32" spans="1:8" ht="12" customHeight="1" x14ac:dyDescent="0.15">
      <c r="A32" s="711" t="s">
        <v>63</v>
      </c>
      <c r="B32" s="3417" t="n">
        <v>0.8806275</v>
      </c>
      <c r="C32" s="3417" t="s">
        <v>2947</v>
      </c>
      <c r="D32" s="3417" t="s">
        <v>2947</v>
      </c>
      <c r="E32" s="3415" t="s">
        <v>2947</v>
      </c>
      <c r="F32" s="3415" t="s">
        <v>2947</v>
      </c>
      <c r="G32" s="3415" t="s">
        <v>2947</v>
      </c>
      <c r="H32" s="3415" t="s">
        <v>2947</v>
      </c>
    </row>
    <row r="33" spans="1:8" ht="14.25" customHeight="1" x14ac:dyDescent="0.15">
      <c r="A33" s="730" t="s">
        <v>64</v>
      </c>
      <c r="B33" s="3417" t="n">
        <v>65171.581661245975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55.90786065961731</v>
      </c>
    </row>
    <row r="9" spans="1:5" ht="29.25" customHeight="1" x14ac:dyDescent="0.15">
      <c r="A9" s="1373" t="s">
        <v>1369</v>
      </c>
      <c r="B9" s="3418" t="s">
        <v>665</v>
      </c>
      <c r="C9" s="3415" t="n">
        <v>1.977723997E9</v>
      </c>
      <c r="D9" s="3418" t="n">
        <v>0.01049943073879</v>
      </c>
      <c r="E9" s="3415" t="n">
        <v>32.6306767709154</v>
      </c>
    </row>
    <row r="10" spans="1:5" ht="29.25" customHeight="1" x14ac:dyDescent="0.15">
      <c r="A10" s="1373" t="s">
        <v>1370</v>
      </c>
      <c r="B10" s="3418" t="s">
        <v>667</v>
      </c>
      <c r="C10" s="3418" t="n">
        <v>6.19959021147E8</v>
      </c>
      <c r="D10" s="3418" t="n">
        <v>0.0056341731495</v>
      </c>
      <c r="E10" s="3418" t="n">
        <v>5.48893159686962</v>
      </c>
    </row>
    <row r="11" spans="1:5" ht="25.5" customHeight="1" x14ac:dyDescent="0.15">
      <c r="A11" s="1373" t="s">
        <v>669</v>
      </c>
      <c r="B11" s="3418" t="s">
        <v>670</v>
      </c>
      <c r="C11" s="3415" t="n">
        <v>5.3450246292E8</v>
      </c>
      <c r="D11" s="3418" t="n">
        <v>0.00565111030406</v>
      </c>
      <c r="E11" s="3415" t="n">
        <v>4.74655087618423</v>
      </c>
    </row>
    <row r="12" spans="1:5" ht="22.5" customHeight="1" x14ac:dyDescent="0.15">
      <c r="A12" s="1373" t="s">
        <v>671</v>
      </c>
      <c r="B12" s="3418" t="s">
        <v>672</v>
      </c>
      <c r="C12" s="3415" t="n">
        <v>1.7733873874E7</v>
      </c>
      <c r="D12" s="3418" t="n">
        <v>0.00552486517556</v>
      </c>
      <c r="E12" s="3415" t="n">
        <v>0.15396426916231</v>
      </c>
    </row>
    <row r="13" spans="1:5" ht="20.25" customHeight="1" x14ac:dyDescent="0.15">
      <c r="A13" s="1375" t="s">
        <v>673</v>
      </c>
      <c r="B13" s="3418" t="s">
        <v>674</v>
      </c>
      <c r="C13" s="3415" t="n">
        <v>6.7722684353E7</v>
      </c>
      <c r="D13" s="3418" t="n">
        <v>0.00552911976784</v>
      </c>
      <c r="E13" s="3415" t="n">
        <v>0.58841645152308</v>
      </c>
    </row>
    <row r="14" spans="1:5" ht="14.25" customHeight="1" x14ac:dyDescent="0.15">
      <c r="A14" s="1373" t="s">
        <v>675</v>
      </c>
      <c r="B14" s="3418" t="s">
        <v>676</v>
      </c>
      <c r="C14" s="3415" t="n">
        <v>8.2754725891E8</v>
      </c>
      <c r="D14" s="3418" t="n">
        <v>0.00442727353385</v>
      </c>
      <c r="E14" s="3415" t="n">
        <v>5.75736555017402</v>
      </c>
    </row>
    <row r="15" spans="1:5" ht="14.25" customHeight="1" x14ac:dyDescent="0.15">
      <c r="A15" s="1373" t="s">
        <v>677</v>
      </c>
      <c r="B15" s="3418" t="s">
        <v>678</v>
      </c>
      <c r="C15" s="3415" t="n">
        <v>1.3777730304E9</v>
      </c>
      <c r="D15" s="3418" t="n">
        <v>0.00552486517565</v>
      </c>
      <c r="E15" s="3415" t="n">
        <v>11.9617303702297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14.91123799539907</v>
      </c>
    </row>
    <row r="20" spans="1:5" ht="24" customHeight="1" x14ac:dyDescent="0.15">
      <c r="A20" s="1001" t="s">
        <v>1372</v>
      </c>
      <c r="B20" s="3418" t="s">
        <v>682</v>
      </c>
      <c r="C20" s="3415" t="n">
        <v>3.0103047836E8</v>
      </c>
      <c r="D20" s="3418" t="n">
        <v>0.00764098616658</v>
      </c>
      <c r="E20" s="3415" t="n">
        <v>3.61455241850567</v>
      </c>
    </row>
    <row r="21" spans="1:5" x14ac:dyDescent="0.15">
      <c r="A21" s="1001" t="s">
        <v>683</v>
      </c>
      <c r="B21" s="3418" t="s">
        <v>3068</v>
      </c>
      <c r="C21" s="3415" t="n">
        <v>6.5352726478E8</v>
      </c>
      <c r="D21" s="3418" t="n">
        <v>0.01099999999998</v>
      </c>
      <c r="E21" s="3415" t="n">
        <v>11.2966855768934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0.067236483661</v>
      </c>
      <c r="D32" s="364"/>
      <c r="E32" s="364"/>
    </row>
    <row r="33" spans="1:5" ht="13" x14ac:dyDescent="0.15">
      <c r="A33" s="1387" t="s">
        <v>660</v>
      </c>
      <c r="B33" s="1387" t="s">
        <v>661</v>
      </c>
      <c r="C33" s="3415" t="n">
        <v>0.1190308404</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780.6098642497155</v>
      </c>
    </row>
    <row r="9" spans="1:4" ht="13" x14ac:dyDescent="0.15">
      <c r="A9" s="1417" t="s">
        <v>727</v>
      </c>
      <c r="B9" s="3415" t="n">
        <v>1555064.61768155</v>
      </c>
      <c r="C9" s="3418" t="n">
        <v>0.12</v>
      </c>
      <c r="D9" s="3415" t="n">
        <v>684.22843177988</v>
      </c>
    </row>
    <row r="10" spans="1:4" ht="13" x14ac:dyDescent="0.15">
      <c r="A10" s="1417" t="s">
        <v>728</v>
      </c>
      <c r="B10" s="3415" t="n">
        <v>202198.809377277</v>
      </c>
      <c r="C10" s="3418" t="n">
        <v>0.13</v>
      </c>
      <c r="D10" s="3415" t="n">
        <v>96.3814324698355</v>
      </c>
    </row>
    <row r="11" spans="1:4" ht="13" x14ac:dyDescent="0.15">
      <c r="A11" s="1418" t="s">
        <v>522</v>
      </c>
      <c r="B11" s="3415" t="n">
        <v>1383767.14285714</v>
      </c>
      <c r="C11" s="3418" t="n">
        <v>0.2</v>
      </c>
      <c r="D11" s="3415" t="n">
        <v>1014.76257142857</v>
      </c>
    </row>
    <row r="12" spans="1:4" ht="13" x14ac:dyDescent="0.15">
      <c r="A12" s="1418" t="s">
        <v>1375</v>
      </c>
      <c r="B12" s="3415" t="n">
        <v>349405.571428571</v>
      </c>
      <c r="C12" s="3418" t="n">
        <v>0.125</v>
      </c>
      <c r="D12" s="3415" t="n">
        <v>160.144220238095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-19108.556187646343</v>
      </c>
      <c r="C7" s="3417" t="n">
        <v>42.52704384725</v>
      </c>
      <c r="D7" s="3417" t="n">
        <v>4.26039354929578</v>
      </c>
      <c r="E7" s="3417" t="n">
        <v>19.5671997854903</v>
      </c>
      <c r="F7" s="3417" t="n">
        <v>663.4292014892</v>
      </c>
      <c r="G7" s="3417" t="n">
        <v>1183.2375693484</v>
      </c>
      <c r="H7" s="336"/>
    </row>
    <row r="8" spans="1:8" ht="13" x14ac:dyDescent="0.15">
      <c r="A8" s="1432" t="s">
        <v>733</v>
      </c>
      <c r="B8" s="3417" t="n">
        <v>-27592.68261043272</v>
      </c>
      <c r="C8" s="3417" t="n">
        <v>20.9734999576</v>
      </c>
      <c r="D8" s="3417" t="n">
        <v>1.169780431119</v>
      </c>
      <c r="E8" s="3417" t="n">
        <v>14.147273124</v>
      </c>
      <c r="F8" s="3417" t="n">
        <v>470.84205588</v>
      </c>
      <c r="G8" s="3417" t="n">
        <v>2.3495693484</v>
      </c>
      <c r="H8" s="336"/>
    </row>
    <row r="9" spans="1:8" ht="13" x14ac:dyDescent="0.15">
      <c r="A9" s="1433" t="s">
        <v>734</v>
      </c>
      <c r="B9" s="3417" t="n">
        <v>-17175.092170196684</v>
      </c>
      <c r="C9" s="3417" t="n">
        <v>20.9734999576</v>
      </c>
      <c r="D9" s="3417" t="n">
        <v>1.1682393835</v>
      </c>
      <c r="E9" s="3415" t="n">
        <v>14.147273124</v>
      </c>
      <c r="F9" s="3415" t="n">
        <v>470.84205588</v>
      </c>
      <c r="G9" s="3415" t="n">
        <v>2.3495693484</v>
      </c>
      <c r="H9" s="336"/>
    </row>
    <row r="10" spans="1:8" ht="13" x14ac:dyDescent="0.15">
      <c r="A10" s="1440" t="s">
        <v>735</v>
      </c>
      <c r="B10" s="3417" t="n">
        <v>-10417.590440236036</v>
      </c>
      <c r="C10" s="3417" t="s">
        <v>2943</v>
      </c>
      <c r="D10" s="3417" t="n">
        <v>0.001541047619</v>
      </c>
      <c r="E10" s="3415" t="s">
        <v>2943</v>
      </c>
      <c r="F10" s="3415" t="s">
        <v>2943</v>
      </c>
      <c r="G10" s="3415" t="s">
        <v>2943</v>
      </c>
      <c r="H10" s="336"/>
    </row>
    <row r="11" spans="1:8" ht="13" x14ac:dyDescent="0.15">
      <c r="A11" s="1443" t="s">
        <v>736</v>
      </c>
      <c r="B11" s="3417" t="n">
        <v>7020.756558053006</v>
      </c>
      <c r="C11" s="3417" t="n">
        <v>4.9005354707</v>
      </c>
      <c r="D11" s="3417" t="n">
        <v>1.596991731428</v>
      </c>
      <c r="E11" s="3417" t="n">
        <v>2.13392717881</v>
      </c>
      <c r="F11" s="3417" t="n">
        <v>75.823219266</v>
      </c>
      <c r="G11" s="3417" t="s">
        <v>2945</v>
      </c>
      <c r="H11" s="336"/>
    </row>
    <row r="12" spans="1:8" ht="13" x14ac:dyDescent="0.15">
      <c r="A12" s="1433" t="s">
        <v>738</v>
      </c>
      <c r="B12" s="3417" t="n">
        <v>-1253.098000000001</v>
      </c>
      <c r="C12" s="3417" t="n">
        <v>2.3508150637</v>
      </c>
      <c r="D12" s="3417" t="n">
        <v>0.13004508863</v>
      </c>
      <c r="E12" s="3415" t="n">
        <v>1.5005202534</v>
      </c>
      <c r="F12" s="3415" t="n">
        <v>53.518555705</v>
      </c>
      <c r="G12" s="3415" t="s">
        <v>2943</v>
      </c>
      <c r="H12" s="336"/>
    </row>
    <row r="13" spans="1:8" ht="13" x14ac:dyDescent="0.15">
      <c r="A13" s="1433" t="s">
        <v>739</v>
      </c>
      <c r="B13" s="3417" t="n">
        <v>8210.154540720008</v>
      </c>
      <c r="C13" s="3417" t="n">
        <v>2.549104407</v>
      </c>
      <c r="D13" s="3417" t="n">
        <v>1.466946642798</v>
      </c>
      <c r="E13" s="3415" t="n">
        <v>0.63340692541</v>
      </c>
      <c r="F13" s="3415" t="n">
        <v>22.304663561</v>
      </c>
      <c r="G13" s="3415" t="s">
        <v>2947</v>
      </c>
      <c r="H13" s="336"/>
    </row>
    <row r="14" spans="1:8" ht="13" x14ac:dyDescent="0.15">
      <c r="A14" s="1432" t="s">
        <v>740</v>
      </c>
      <c r="B14" s="3417" t="n">
        <v>-2350.778609451069</v>
      </c>
      <c r="C14" s="3417" t="n">
        <v>6.2130749169</v>
      </c>
      <c r="D14" s="3417" t="n">
        <v>0.22621760779133</v>
      </c>
      <c r="E14" s="3417" t="n">
        <v>2.85862672051</v>
      </c>
      <c r="F14" s="3417" t="n">
        <v>101.7145082</v>
      </c>
      <c r="G14" s="3417" t="s">
        <v>2945</v>
      </c>
      <c r="H14" s="336"/>
    </row>
    <row r="15" spans="1:8" ht="13" x14ac:dyDescent="0.15">
      <c r="A15" s="1433" t="s">
        <v>742</v>
      </c>
      <c r="B15" s="3417" t="n">
        <v>-1593.0262142666681</v>
      </c>
      <c r="C15" s="3417" t="n">
        <v>3.637257662</v>
      </c>
      <c r="D15" s="3417" t="n">
        <v>0.20121733165333</v>
      </c>
      <c r="E15" s="3415" t="n">
        <v>2.3216538268</v>
      </c>
      <c r="F15" s="3415" t="n">
        <v>82.805653157</v>
      </c>
      <c r="G15" s="3415" t="s">
        <v>2943</v>
      </c>
      <c r="H15" s="336"/>
    </row>
    <row r="16" spans="1:8" ht="13" x14ac:dyDescent="0.15">
      <c r="A16" s="1440" t="s">
        <v>743</v>
      </c>
      <c r="B16" s="3417" t="n">
        <v>-918.1387619844008</v>
      </c>
      <c r="C16" s="3417" t="n">
        <v>2.1610120049</v>
      </c>
      <c r="D16" s="3417" t="n">
        <v>0.025000276138</v>
      </c>
      <c r="E16" s="3415" t="n">
        <v>0.53697289371</v>
      </c>
      <c r="F16" s="3415" t="n">
        <v>18.908855043</v>
      </c>
      <c r="G16" s="3415" t="s">
        <v>2947</v>
      </c>
      <c r="H16" s="336"/>
    </row>
    <row r="17" spans="1:8" ht="14" x14ac:dyDescent="0.15">
      <c r="A17" s="1443" t="s">
        <v>744</v>
      </c>
      <c r="B17" s="3417" t="n">
        <v>494.8995277343338</v>
      </c>
      <c r="C17" s="3417" t="n">
        <v>0.24713116745</v>
      </c>
      <c r="D17" s="3417" t="n">
        <v>0.0621675982048</v>
      </c>
      <c r="E17" s="3417" t="n">
        <v>0.061407682056</v>
      </c>
      <c r="F17" s="3417" t="n">
        <v>2.1623977152</v>
      </c>
      <c r="G17" s="3417" t="s">
        <v>2943</v>
      </c>
      <c r="H17" s="336"/>
    </row>
    <row r="18" spans="1:8" ht="13" x14ac:dyDescent="0.15">
      <c r="A18" s="1433" t="s">
        <v>746</v>
      </c>
      <c r="B18" s="3417" t="n">
        <v>11.34466666666668</v>
      </c>
      <c r="C18" s="3417" t="s">
        <v>2943</v>
      </c>
      <c r="D18" s="3417" t="n">
        <v>0.0033345714286</v>
      </c>
      <c r="E18" s="3415" t="s">
        <v>2943</v>
      </c>
      <c r="F18" s="3415" t="s">
        <v>2943</v>
      </c>
      <c r="G18" s="3415" t="s">
        <v>2943</v>
      </c>
      <c r="H18" s="336"/>
    </row>
    <row r="19" spans="1:8" ht="13" x14ac:dyDescent="0.15">
      <c r="A19" s="1433" t="s">
        <v>747</v>
      </c>
      <c r="B19" s="3417" t="n">
        <v>483.5548610676671</v>
      </c>
      <c r="C19" s="3417" t="n">
        <v>0.24713116745</v>
      </c>
      <c r="D19" s="3417" t="n">
        <v>0.0588330267762</v>
      </c>
      <c r="E19" s="3415" t="n">
        <v>0.061407682056</v>
      </c>
      <c r="F19" s="3415" t="n">
        <v>2.1623977152</v>
      </c>
      <c r="G19" s="3415" t="s">
        <v>2943</v>
      </c>
      <c r="H19" s="336"/>
    </row>
    <row r="20" spans="1:8" ht="13" x14ac:dyDescent="0.15">
      <c r="A20" s="1432" t="s">
        <v>748</v>
      </c>
      <c r="B20" s="3417" t="n">
        <v>4564.407999961338</v>
      </c>
      <c r="C20" s="3417" t="n">
        <v>1.4526711346</v>
      </c>
      <c r="D20" s="3417" t="n">
        <v>0.69260954959965</v>
      </c>
      <c r="E20" s="3417" t="n">
        <v>0.3609628364</v>
      </c>
      <c r="F20" s="3417" t="n">
        <v>12.710872428</v>
      </c>
      <c r="G20" s="3417" t="s">
        <v>2943</v>
      </c>
      <c r="H20" s="336"/>
    </row>
    <row r="21" spans="1:8" ht="13" x14ac:dyDescent="0.15">
      <c r="A21" s="1433" t="s">
        <v>750</v>
      </c>
      <c r="B21" s="3417" t="n">
        <v>-3.377</v>
      </c>
      <c r="C21" s="3417" t="s">
        <v>2943</v>
      </c>
      <c r="D21" s="3417" t="n">
        <v>8.3704761905E-4</v>
      </c>
      <c r="E21" s="3415" t="s">
        <v>2943</v>
      </c>
      <c r="F21" s="3415" t="s">
        <v>2943</v>
      </c>
      <c r="G21" s="3415" t="s">
        <v>2943</v>
      </c>
      <c r="H21" s="336"/>
    </row>
    <row r="22" spans="1:8" ht="13" x14ac:dyDescent="0.15">
      <c r="A22" s="1440" t="s">
        <v>751</v>
      </c>
      <c r="B22" s="3417" t="n">
        <v>4567.784999961337</v>
      </c>
      <c r="C22" s="3417" t="s">
        <v>2943</v>
      </c>
      <c r="D22" s="3417" t="n">
        <v>0.68178538793</v>
      </c>
      <c r="E22" s="3415" t="n">
        <v>0.3609628364</v>
      </c>
      <c r="F22" s="3415" t="n">
        <v>12.710872428</v>
      </c>
      <c r="G22" s="3415" t="s">
        <v>2943</v>
      </c>
      <c r="H22" s="336"/>
    </row>
    <row r="23" spans="1:8" ht="14" x14ac:dyDescent="0.15">
      <c r="A23" s="1443" t="s">
        <v>752</v>
      </c>
      <c r="B23" s="3417" t="n">
        <v>87.78366666666675</v>
      </c>
      <c r="C23" s="3417" t="n">
        <v>0.0201312</v>
      </c>
      <c r="D23" s="3417" t="n">
        <v>0.013643259143</v>
      </c>
      <c r="E23" s="3417" t="n">
        <v>0.0050022437143</v>
      </c>
      <c r="F23" s="3417" t="n">
        <v>0.176148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87.78366666666675</v>
      </c>
      <c r="C25" s="3417" t="s">
        <v>2943</v>
      </c>
      <c r="D25" s="3417" t="s">
        <v>2943</v>
      </c>
      <c r="E25" s="3415" t="n">
        <v>0.0050022437143</v>
      </c>
      <c r="F25" s="3415" t="n">
        <v>0.176148</v>
      </c>
      <c r="G25" s="3415" t="s">
        <v>2943</v>
      </c>
      <c r="H25" s="336"/>
    </row>
    <row r="26" spans="1:8" ht="14" x14ac:dyDescent="0.15">
      <c r="A26" s="1432" t="s">
        <v>755</v>
      </c>
      <c r="B26" s="3417" t="n">
        <v>-1367.9427201779</v>
      </c>
      <c r="C26" s="3416" t="s">
        <v>1185</v>
      </c>
      <c r="D26" s="3416" t="s">
        <v>1185</v>
      </c>
      <c r="E26" s="3416" t="s">
        <v>1185</v>
      </c>
      <c r="F26" s="3416" t="s">
        <v>1185</v>
      </c>
      <c r="G26" s="3416" t="s">
        <v>1185</v>
      </c>
      <c r="H26" s="26"/>
    </row>
    <row r="27" spans="1:8" x14ac:dyDescent="0.15">
      <c r="A27" s="1436" t="s">
        <v>756</v>
      </c>
      <c r="B27" s="3417" t="n">
        <v>35.0</v>
      </c>
      <c r="C27" s="3417" t="n">
        <v>8.72</v>
      </c>
      <c r="D27" s="3417" t="s">
        <v>2946</v>
      </c>
      <c r="E27" s="3417" t="s">
        <v>2946</v>
      </c>
      <c r="F27" s="3417" t="s">
        <v>2946</v>
      </c>
      <c r="G27" s="3417" t="n">
        <v>1180.888</v>
      </c>
      <c r="H27" s="26"/>
    </row>
    <row r="28" spans="1:8" x14ac:dyDescent="0.15">
      <c r="A28" s="3427" t="s">
        <v>3077</v>
      </c>
      <c r="B28" s="3417" t="n">
        <v>35.0</v>
      </c>
      <c r="C28" s="3417" t="n">
        <v>8.72</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1180.888</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27688.896363</v>
      </c>
      <c r="C7" s="3415" t="s">
        <v>2943</v>
      </c>
      <c r="D7" s="3415" t="n">
        <v>11.45596315</v>
      </c>
      <c r="E7" s="3415" t="n">
        <v>22.880349968</v>
      </c>
      <c r="F7" s="3415" t="s">
        <v>2943</v>
      </c>
      <c r="G7" s="3415" t="n">
        <v>0.67159172532</v>
      </c>
      <c r="H7" s="3415" t="s">
        <v>2943</v>
      </c>
      <c r="I7" s="3415" t="n">
        <v>6.25881676</v>
      </c>
      <c r="J7" s="3415" t="n">
        <v>0.51497979021</v>
      </c>
      <c r="K7" s="3415" t="s">
        <v>2943</v>
      </c>
      <c r="L7" s="3418" t="n">
        <v>27730.67806439353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30.595321268</v>
      </c>
      <c r="C9" s="3415" t="s">
        <v>2943</v>
      </c>
      <c r="D9" s="3415" t="n">
        <v>22498.126838</v>
      </c>
      <c r="E9" s="3415" t="n">
        <v>160.54731201</v>
      </c>
      <c r="F9" s="3415" t="s">
        <v>2943</v>
      </c>
      <c r="G9" s="3415" t="n">
        <v>0.016742105263</v>
      </c>
      <c r="H9" s="3415" t="s">
        <v>2943</v>
      </c>
      <c r="I9" s="3415" t="n">
        <v>16.496870284</v>
      </c>
      <c r="J9" s="3415" t="n">
        <v>0.072536903531</v>
      </c>
      <c r="K9" s="3415" t="s">
        <v>2943</v>
      </c>
      <c r="L9" s="3418" t="n">
        <v>22705.855620570794</v>
      </c>
    </row>
    <row r="10" spans="1:12" ht="14" x14ac:dyDescent="0.15">
      <c r="A10" s="1452" t="s">
        <v>2194</v>
      </c>
      <c r="B10" s="3415" t="n">
        <v>40.007535304</v>
      </c>
      <c r="C10" s="3415" t="s">
        <v>2943</v>
      </c>
      <c r="D10" s="3415" t="n">
        <v>39.498339798</v>
      </c>
      <c r="E10" s="3415" t="n">
        <v>9898.667247</v>
      </c>
      <c r="F10" s="3415" t="s">
        <v>2943</v>
      </c>
      <c r="G10" s="3415" t="n">
        <v>0.019928421053</v>
      </c>
      <c r="H10" s="3415" t="s">
        <v>2943</v>
      </c>
      <c r="I10" s="3415" t="n">
        <v>1.7380400205</v>
      </c>
      <c r="J10" s="3415" t="n">
        <v>0.27794736842</v>
      </c>
      <c r="K10" s="3415" t="s">
        <v>2943</v>
      </c>
      <c r="L10" s="3418" t="n">
        <v>9980.209037911973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1.486234237</v>
      </c>
      <c r="C12" s="3415" t="s">
        <v>2943</v>
      </c>
      <c r="D12" s="3415" t="n">
        <v>0.1393473889</v>
      </c>
      <c r="E12" s="3415" t="n">
        <v>0.071575830424</v>
      </c>
      <c r="F12" s="3415" t="s">
        <v>2943</v>
      </c>
      <c r="G12" s="3415" t="n">
        <v>741.84302199</v>
      </c>
      <c r="H12" s="3415" t="s">
        <v>2943</v>
      </c>
      <c r="I12" s="3415" t="n">
        <v>0.21249953511</v>
      </c>
      <c r="J12" s="3415" t="n">
        <v>0.045515830424</v>
      </c>
      <c r="K12" s="3415" t="s">
        <v>2943</v>
      </c>
      <c r="L12" s="3418" t="n">
        <v>743.798194811858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3.3312375979</v>
      </c>
      <c r="C14" s="3415" t="s">
        <v>2943</v>
      </c>
      <c r="D14" s="3415" t="n">
        <v>0.070021073107</v>
      </c>
      <c r="E14" s="3415" t="n">
        <v>0.14032637722</v>
      </c>
      <c r="F14" s="3415" t="s">
        <v>2943</v>
      </c>
      <c r="G14" s="3415" t="n">
        <v>0.0042631578947</v>
      </c>
      <c r="H14" s="3415" t="s">
        <v>2943</v>
      </c>
      <c r="I14" s="3415" t="n">
        <v>4511.9374892</v>
      </c>
      <c r="J14" s="3415" t="n">
        <v>0.022263157895</v>
      </c>
      <c r="K14" s="3415" t="s">
        <v>2943</v>
      </c>
      <c r="L14" s="3418" t="n">
        <v>4515.505600564016</v>
      </c>
    </row>
    <row r="15" spans="1:12" ht="14" x14ac:dyDescent="0.15">
      <c r="A15" s="1452" t="s">
        <v>2199</v>
      </c>
      <c r="B15" s="3415" t="n">
        <v>1.1409344008</v>
      </c>
      <c r="C15" s="3415" t="s">
        <v>2943</v>
      </c>
      <c r="D15" s="3415" t="n">
        <v>0.0025263157895</v>
      </c>
      <c r="E15" s="3415" t="n">
        <v>0.11425267253</v>
      </c>
      <c r="F15" s="3415" t="s">
        <v>2943</v>
      </c>
      <c r="G15" s="3415" t="n">
        <v>0.017789473684</v>
      </c>
      <c r="H15" s="3415" t="s">
        <v>2943</v>
      </c>
      <c r="I15" s="3415" t="n">
        <v>0.040037894737</v>
      </c>
      <c r="J15" s="3415" t="n">
        <v>870.79063865</v>
      </c>
      <c r="K15" s="3415" t="s">
        <v>2943</v>
      </c>
      <c r="L15" s="3418" t="n">
        <v>872.1061794075405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27765.4576258077</v>
      </c>
      <c r="C17" s="3418" t="s">
        <v>2942</v>
      </c>
      <c r="D17" s="3418" t="n">
        <v>22549.293035725797</v>
      </c>
      <c r="E17" s="3418" t="n">
        <v>10082.421063858174</v>
      </c>
      <c r="F17" s="3418" t="s">
        <v>2943</v>
      </c>
      <c r="G17" s="3418" t="n">
        <v>742.5733368732147</v>
      </c>
      <c r="H17" s="3418" t="s">
        <v>2943</v>
      </c>
      <c r="I17" s="3418" t="n">
        <v>4536.683753694347</v>
      </c>
      <c r="J17" s="3418" t="n">
        <v>871.72388170048</v>
      </c>
      <c r="K17" s="3418" t="s">
        <v>2942</v>
      </c>
      <c r="L17" s="3418" t="n">
        <v>66548.15269765971</v>
      </c>
    </row>
    <row r="18" spans="1:12" ht="14" x14ac:dyDescent="0.15">
      <c r="A18" s="1456" t="s">
        <v>2201</v>
      </c>
      <c r="B18" s="3418" t="n">
        <v>34.77956141417</v>
      </c>
      <c r="C18" s="3418" t="s">
        <v>2942</v>
      </c>
      <c r="D18" s="3418" t="n">
        <v>-156.5625848449975</v>
      </c>
      <c r="E18" s="3418" t="n">
        <v>102.212025946201</v>
      </c>
      <c r="F18" s="3418" t="s">
        <v>2943</v>
      </c>
      <c r="G18" s="3418" t="n">
        <v>-1.2248579386433</v>
      </c>
      <c r="H18" s="3418" t="s">
        <v>2943</v>
      </c>
      <c r="I18" s="3418" t="n">
        <v>21.1781531303303</v>
      </c>
      <c r="J18" s="3418" t="n">
        <v>-0.3822977070605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27765.457626501</v>
      </c>
      <c r="D10" s="3418" t="n">
        <v>27765.457626501</v>
      </c>
      <c r="E10" s="3418" t="s">
        <v>2943</v>
      </c>
      <c r="F10" s="3418" t="n">
        <v>1.4009783232085</v>
      </c>
      <c r="G10" s="3418" t="n">
        <v>-1.16085373174965</v>
      </c>
      <c r="H10" s="3418" t="n">
        <v>0.24012459145884</v>
      </c>
      <c r="I10" s="3418" t="n">
        <v>-0.00697313262312</v>
      </c>
      <c r="J10" s="3418" t="n">
        <v>0.02308026734381</v>
      </c>
      <c r="K10" s="3418" t="n">
        <v>0.02921837026983</v>
      </c>
      <c r="L10" s="3418" t="s">
        <v>2943</v>
      </c>
      <c r="M10" s="3418" t="n">
        <v>38898.804268692</v>
      </c>
      <c r="N10" s="3418" t="n">
        <v>-32231.6350994606</v>
      </c>
      <c r="O10" s="3418" t="n">
        <v>6667.1691692314</v>
      </c>
      <c r="P10" s="3418" t="n">
        <v>-193.6122183713</v>
      </c>
      <c r="Q10" s="3418" t="n">
        <v>640.8341849429</v>
      </c>
      <c r="R10" s="3418" t="n">
        <v>811.26142164228</v>
      </c>
      <c r="S10" s="3418" t="n">
        <v>11.455</v>
      </c>
      <c r="T10" s="3418" t="n">
        <v>-29102.72771063272</v>
      </c>
      <c r="U10" s="336"/>
    </row>
    <row r="11" spans="1:21" ht="13" x14ac:dyDescent="0.15">
      <c r="A11" s="1470" t="s">
        <v>734</v>
      </c>
      <c r="B11" s="3416"/>
      <c r="C11" s="3418" t="n">
        <v>26233.23141</v>
      </c>
      <c r="D11" s="3418" t="n">
        <v>26233.23141</v>
      </c>
      <c r="E11" s="3418" t="s">
        <v>2943</v>
      </c>
      <c r="F11" s="3418" t="n">
        <v>1.40428630888977</v>
      </c>
      <c r="G11" s="3418" t="n">
        <v>-1.2006083227701</v>
      </c>
      <c r="H11" s="3418" t="n">
        <v>0.20367798611967</v>
      </c>
      <c r="I11" s="3418" t="n">
        <v>-0.01105903463343</v>
      </c>
      <c r="J11" s="3418" t="n">
        <v>1.3280864814E-4</v>
      </c>
      <c r="K11" s="3418" t="n">
        <v>0.00150362718887</v>
      </c>
      <c r="L11" s="3418" t="s">
        <v>2943</v>
      </c>
      <c r="M11" s="3418" t="n">
        <v>36838.967707</v>
      </c>
      <c r="N11" s="3418" t="n">
        <v>-31495.835964</v>
      </c>
      <c r="O11" s="3418" t="n">
        <v>5343.131743</v>
      </c>
      <c r="P11" s="3418" t="n">
        <v>-290.11421471</v>
      </c>
      <c r="Q11" s="3418" t="n">
        <v>3.484</v>
      </c>
      <c r="R11" s="3418" t="n">
        <v>39.445</v>
      </c>
      <c r="S11" s="3418" t="s">
        <v>2943</v>
      </c>
      <c r="T11" s="3418" t="n">
        <v>-18685.137270396684</v>
      </c>
      <c r="U11" s="26"/>
    </row>
    <row r="12" spans="1:21" ht="13" x14ac:dyDescent="0.15">
      <c r="A12" s="1468" t="s">
        <v>1382</v>
      </c>
      <c r="B12" s="3416" t="s">
        <v>1185</v>
      </c>
      <c r="C12" s="3418" t="n">
        <v>1532.226216501</v>
      </c>
      <c r="D12" s="3418" t="n">
        <v>1532.226216501</v>
      </c>
      <c r="E12" s="3418" t="s">
        <v>2943</v>
      </c>
      <c r="F12" s="3418" t="n">
        <v>1.34434232981332</v>
      </c>
      <c r="G12" s="3418" t="n">
        <v>-0.48021573285756</v>
      </c>
      <c r="H12" s="3418" t="n">
        <v>0.86412659695575</v>
      </c>
      <c r="I12" s="3418" t="n">
        <v>0.06298155931509</v>
      </c>
      <c r="J12" s="3418" t="n">
        <v>0.41596350335158</v>
      </c>
      <c r="K12" s="3418" t="n">
        <v>0.50372223979094</v>
      </c>
      <c r="L12" s="3418" t="s">
        <v>2943</v>
      </c>
      <c r="M12" s="3418" t="n">
        <v>2059.836561692</v>
      </c>
      <c r="N12" s="3418" t="n">
        <v>-735.7991354606</v>
      </c>
      <c r="O12" s="3418" t="n">
        <v>1324.0374262314</v>
      </c>
      <c r="P12" s="3418" t="n">
        <v>96.5019963387</v>
      </c>
      <c r="Q12" s="3418" t="n">
        <v>637.3501849429</v>
      </c>
      <c r="R12" s="3418" t="n">
        <v>771.81642164228</v>
      </c>
      <c r="S12" s="3418" t="n">
        <v>11.455</v>
      </c>
      <c r="T12" s="3418" t="n">
        <v>-10417.590440236036</v>
      </c>
      <c r="U12" s="26"/>
    </row>
    <row r="13" spans="1:21" ht="13" x14ac:dyDescent="0.15">
      <c r="A13" s="1470" t="s">
        <v>796</v>
      </c>
      <c r="B13" s="3416"/>
      <c r="C13" s="3418" t="n">
        <v>610.95348481</v>
      </c>
      <c r="D13" s="3418" t="n">
        <v>610.95348481</v>
      </c>
      <c r="E13" s="3418" t="s">
        <v>2943</v>
      </c>
      <c r="F13" s="3418" t="n">
        <v>1.89483980169132</v>
      </c>
      <c r="G13" s="3418" t="n">
        <v>-0.6379474187486</v>
      </c>
      <c r="H13" s="3418" t="n">
        <v>1.25689238294272</v>
      </c>
      <c r="I13" s="3418" t="n">
        <v>0.07117593563858</v>
      </c>
      <c r="J13" s="3418" t="n">
        <v>0.44764302209529</v>
      </c>
      <c r="K13" s="3418" t="n">
        <v>1.04854190104051</v>
      </c>
      <c r="L13" s="3418" t="s">
        <v>2943</v>
      </c>
      <c r="M13" s="3418" t="n">
        <v>1157.65898</v>
      </c>
      <c r="N13" s="3418" t="n">
        <v>-389.75619861</v>
      </c>
      <c r="O13" s="3418" t="n">
        <v>767.90278139</v>
      </c>
      <c r="P13" s="3418" t="n">
        <v>43.485185913</v>
      </c>
      <c r="Q13" s="3418" t="n">
        <v>273.4890643</v>
      </c>
      <c r="R13" s="3418" t="n">
        <v>640.61032841</v>
      </c>
      <c r="S13" s="3418" t="s">
        <v>2943</v>
      </c>
      <c r="T13" s="3418" t="n">
        <v>-6326.786986714339</v>
      </c>
      <c r="U13" s="26"/>
    </row>
    <row r="14" spans="1:21" ht="13" x14ac:dyDescent="0.15">
      <c r="A14" s="1470" t="s">
        <v>797</v>
      </c>
      <c r="B14" s="3416"/>
      <c r="C14" s="3418" t="n">
        <v>808.59643123</v>
      </c>
      <c r="D14" s="3418" t="n">
        <v>808.59643123</v>
      </c>
      <c r="E14" s="3418" t="s">
        <v>2943</v>
      </c>
      <c r="F14" s="3418" t="n">
        <v>0.89220474314064</v>
      </c>
      <c r="G14" s="3418" t="n">
        <v>-0.38149887902765</v>
      </c>
      <c r="H14" s="3418" t="n">
        <v>0.51070586411299</v>
      </c>
      <c r="I14" s="3418" t="n">
        <v>0.04347133445856</v>
      </c>
      <c r="J14" s="3418" t="n">
        <v>0.40266540060624</v>
      </c>
      <c r="K14" s="3418" t="n">
        <v>1.8991366564E-4</v>
      </c>
      <c r="L14" s="3418" t="s">
        <v>2943</v>
      </c>
      <c r="M14" s="3418" t="n">
        <v>721.43357123</v>
      </c>
      <c r="N14" s="3418" t="n">
        <v>-308.4786321</v>
      </c>
      <c r="O14" s="3418" t="n">
        <v>412.95493913</v>
      </c>
      <c r="P14" s="3418" t="n">
        <v>35.150765904</v>
      </c>
      <c r="Q14" s="3418" t="n">
        <v>325.59380591</v>
      </c>
      <c r="R14" s="3418" t="n">
        <v>0.15356351228</v>
      </c>
      <c r="S14" s="3418" t="s">
        <v>2943</v>
      </c>
      <c r="T14" s="3418" t="n">
        <v>-2837.4612730063627</v>
      </c>
      <c r="U14" s="26"/>
    </row>
    <row r="15" spans="1:21" ht="13" x14ac:dyDescent="0.15">
      <c r="A15" s="1470" t="s">
        <v>798</v>
      </c>
      <c r="B15" s="3416"/>
      <c r="C15" s="3418" t="n">
        <v>27.193693742</v>
      </c>
      <c r="D15" s="3418" t="n">
        <v>27.193693742</v>
      </c>
      <c r="E15" s="3418" t="s">
        <v>2943</v>
      </c>
      <c r="F15" s="3418" t="n">
        <v>1.6017762851659</v>
      </c>
      <c r="G15" s="3418" t="n">
        <v>-0.37185138013753</v>
      </c>
      <c r="H15" s="3418" t="n">
        <v>1.22992490502837</v>
      </c>
      <c r="I15" s="3418" t="n">
        <v>0.19707582221252</v>
      </c>
      <c r="J15" s="3418" t="n">
        <v>0.31017910807286</v>
      </c>
      <c r="K15" s="3418" t="s">
        <v>2943</v>
      </c>
      <c r="L15" s="3418" t="s">
        <v>2943</v>
      </c>
      <c r="M15" s="3418" t="n">
        <v>43.558213742</v>
      </c>
      <c r="N15" s="3418" t="n">
        <v>-10.112012549</v>
      </c>
      <c r="O15" s="3418" t="n">
        <v>33.446201193</v>
      </c>
      <c r="P15" s="3418" t="n">
        <v>5.3592195532</v>
      </c>
      <c r="Q15" s="3418" t="n">
        <v>8.4349156701</v>
      </c>
      <c r="R15" s="3418" t="s">
        <v>2943</v>
      </c>
      <c r="S15" s="3418" t="n">
        <v>11.455</v>
      </c>
      <c r="T15" s="3418" t="n">
        <v>-215.21623352643354</v>
      </c>
      <c r="U15" s="26"/>
    </row>
    <row r="16" spans="1:21" ht="13" x14ac:dyDescent="0.15">
      <c r="A16" s="1472" t="s">
        <v>799</v>
      </c>
      <c r="B16" s="3416"/>
      <c r="C16" s="3418" t="n">
        <v>64.953443839</v>
      </c>
      <c r="D16" s="3418" t="n">
        <v>64.953443839</v>
      </c>
      <c r="E16" s="3418" t="s">
        <v>2943</v>
      </c>
      <c r="F16" s="3418" t="n">
        <v>1.73668718966783</v>
      </c>
      <c r="G16" s="3418" t="n">
        <v>-0.40050943056202</v>
      </c>
      <c r="H16" s="3418" t="n">
        <v>1.33617775910581</v>
      </c>
      <c r="I16" s="3418" t="n">
        <v>0.09561466236485</v>
      </c>
      <c r="J16" s="3418" t="n">
        <v>0.39248154433797</v>
      </c>
      <c r="K16" s="3418" t="n">
        <v>1.80394637750749</v>
      </c>
      <c r="L16" s="3418" t="s">
        <v>2943</v>
      </c>
      <c r="M16" s="3418" t="n">
        <v>112.80381384</v>
      </c>
      <c r="N16" s="3418" t="n">
        <v>-26.014466805</v>
      </c>
      <c r="O16" s="3418" t="n">
        <v>86.789347035</v>
      </c>
      <c r="P16" s="3418" t="n">
        <v>6.2105016021</v>
      </c>
      <c r="Q16" s="3418" t="n">
        <v>25.493027948</v>
      </c>
      <c r="R16" s="3418" t="n">
        <v>117.17252972</v>
      </c>
      <c r="S16" s="3418" t="s">
        <v>2943</v>
      </c>
      <c r="T16" s="3418" t="n">
        <v>-864.1064897853674</v>
      </c>
      <c r="U16" s="26"/>
    </row>
    <row r="17" spans="1:21" ht="13" x14ac:dyDescent="0.15">
      <c r="A17" s="1472" t="s">
        <v>800</v>
      </c>
      <c r="B17" s="3416"/>
      <c r="C17" s="3418" t="n">
        <v>20.52916288</v>
      </c>
      <c r="D17" s="3418" t="n">
        <v>20.52916288</v>
      </c>
      <c r="E17" s="3418" t="s">
        <v>2943</v>
      </c>
      <c r="F17" s="3418" t="n">
        <v>1.18767545576608</v>
      </c>
      <c r="G17" s="3418" t="n">
        <v>-0.07003818933118</v>
      </c>
      <c r="H17" s="3418" t="n">
        <v>1.1176372664349</v>
      </c>
      <c r="I17" s="3418" t="n">
        <v>0.30670141803658</v>
      </c>
      <c r="J17" s="3418" t="n">
        <v>0.21137594066378</v>
      </c>
      <c r="K17" s="3418" t="n">
        <v>0.67611134857926</v>
      </c>
      <c r="L17" s="3418" t="s">
        <v>2943</v>
      </c>
      <c r="M17" s="3418" t="n">
        <v>24.38198288</v>
      </c>
      <c r="N17" s="3418" t="n">
        <v>-1.4378253966</v>
      </c>
      <c r="O17" s="3418" t="n">
        <v>22.9441574834</v>
      </c>
      <c r="P17" s="3418" t="n">
        <v>6.2963233664</v>
      </c>
      <c r="Q17" s="3418" t="n">
        <v>4.3393711148</v>
      </c>
      <c r="R17" s="3418" t="n">
        <v>13.88</v>
      </c>
      <c r="S17" s="3418" t="s">
        <v>2943</v>
      </c>
      <c r="T17" s="3418" t="n">
        <v>-174.01945720353348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22549.29303621989</v>
      </c>
      <c r="D10" s="3418" t="n">
        <v>22547.24603621989</v>
      </c>
      <c r="E10" s="3418" t="n">
        <v>2.047</v>
      </c>
      <c r="F10" s="3418" t="n">
        <v>0.07374759844262</v>
      </c>
      <c r="G10" s="3418" t="n">
        <v>-0.11153910485176</v>
      </c>
      <c r="H10" s="3418" t="n">
        <v>-0.03779150640915</v>
      </c>
      <c r="I10" s="3418" t="n">
        <v>-0.00610895214048</v>
      </c>
      <c r="J10" s="3418" t="n">
        <v>-0.04034433965189</v>
      </c>
      <c r="K10" s="3418" t="n">
        <v>1.0742550073278</v>
      </c>
      <c r="L10" s="3418" t="n">
        <v>1662.956208</v>
      </c>
      <c r="M10" s="3418" t="n">
        <v>-2515.1279603</v>
      </c>
      <c r="N10" s="3418" t="n">
        <v>-852.1717523</v>
      </c>
      <c r="O10" s="3418" t="n">
        <v>-137.75255196</v>
      </c>
      <c r="P10" s="3418" t="n">
        <v>-909.6537523</v>
      </c>
      <c r="Q10" s="3418" t="n">
        <v>2.199</v>
      </c>
      <c r="R10" s="3418" t="n">
        <v>6957.0565407200065</v>
      </c>
      <c r="S10" s="26"/>
      <c r="T10" s="26"/>
    </row>
    <row r="11" spans="1:20" ht="13" x14ac:dyDescent="0.15">
      <c r="A11" s="1472" t="s">
        <v>738</v>
      </c>
      <c r="B11" s="3416"/>
      <c r="C11" s="3418" t="n">
        <v>20175.394626</v>
      </c>
      <c r="D11" s="3418" t="n">
        <v>20173.347626</v>
      </c>
      <c r="E11" s="3418" t="n">
        <v>2.047</v>
      </c>
      <c r="F11" s="3418" t="n">
        <v>0.06833904533511</v>
      </c>
      <c r="G11" s="3418" t="n">
        <v>-0.0730417538451</v>
      </c>
      <c r="H11" s="3418" t="n">
        <v>-0.00470270850999</v>
      </c>
      <c r="I11" s="3418" t="n">
        <v>5.194446103E-5</v>
      </c>
      <c r="J11" s="3418" t="n">
        <v>0.02159210301014</v>
      </c>
      <c r="K11" s="3418" t="s">
        <v>2950</v>
      </c>
      <c r="L11" s="3418" t="n">
        <v>1378.767208</v>
      </c>
      <c r="M11" s="3418" t="n">
        <v>-1473.646208</v>
      </c>
      <c r="N11" s="3418" t="n">
        <v>-94.879</v>
      </c>
      <c r="O11" s="3418" t="n">
        <v>1.048</v>
      </c>
      <c r="P11" s="3418" t="n">
        <v>435.585</v>
      </c>
      <c r="Q11" s="3418" t="s">
        <v>2950</v>
      </c>
      <c r="R11" s="3418" t="n">
        <v>-1253.098000000001</v>
      </c>
      <c r="S11" s="26"/>
      <c r="T11" s="26"/>
    </row>
    <row r="12" spans="1:20" ht="13" x14ac:dyDescent="0.15">
      <c r="A12" s="1468" t="s">
        <v>1391</v>
      </c>
      <c r="B12" s="3416" t="s">
        <v>1185</v>
      </c>
      <c r="C12" s="3418" t="n">
        <v>2373.89841021989</v>
      </c>
      <c r="D12" s="3418" t="n">
        <v>2373.89841021989</v>
      </c>
      <c r="E12" s="3418" t="s">
        <v>2943</v>
      </c>
      <c r="F12" s="3418" t="n">
        <v>0.11971405295885</v>
      </c>
      <c r="G12" s="3418" t="n">
        <v>-0.43872212383492</v>
      </c>
      <c r="H12" s="3418" t="n">
        <v>-0.31900807087606</v>
      </c>
      <c r="I12" s="3418" t="n">
        <v>-0.05846945739651</v>
      </c>
      <c r="J12" s="3418" t="n">
        <v>-0.56667915800803</v>
      </c>
      <c r="K12" s="3418" t="s">
        <v>2943</v>
      </c>
      <c r="L12" s="3418" t="n">
        <v>284.189</v>
      </c>
      <c r="M12" s="3418" t="n">
        <v>-1041.4817523</v>
      </c>
      <c r="N12" s="3418" t="n">
        <v>-757.2927523</v>
      </c>
      <c r="O12" s="3418" t="n">
        <v>-138.80055196</v>
      </c>
      <c r="P12" s="3418" t="n">
        <v>-1345.2387523</v>
      </c>
      <c r="Q12" s="3418" t="n">
        <v>2.199</v>
      </c>
      <c r="R12" s="3418" t="n">
        <v>8210.154540720008</v>
      </c>
      <c r="S12" s="26"/>
      <c r="T12" s="26"/>
    </row>
    <row r="13" spans="1:20" ht="13" x14ac:dyDescent="0.15">
      <c r="A13" s="1470" t="s">
        <v>810</v>
      </c>
      <c r="B13" s="3416"/>
      <c r="C13" s="3418" t="n">
        <v>234.13333911</v>
      </c>
      <c r="D13" s="3418" t="n">
        <v>234.13333911</v>
      </c>
      <c r="E13" s="3418" t="s">
        <v>2943</v>
      </c>
      <c r="F13" s="3418" t="n">
        <v>0.22179669156643</v>
      </c>
      <c r="G13" s="3418" t="n">
        <v>-3.75278785857658</v>
      </c>
      <c r="H13" s="3418" t="n">
        <v>-3.53099116701014</v>
      </c>
      <c r="I13" s="3418" t="n">
        <v>-0.59306612414887</v>
      </c>
      <c r="J13" s="3418" t="n">
        <v>-1.07521938634175</v>
      </c>
      <c r="K13" s="3418" t="s">
        <v>2943</v>
      </c>
      <c r="L13" s="3418" t="n">
        <v>51.93</v>
      </c>
      <c r="M13" s="3418" t="n">
        <v>-878.6527523</v>
      </c>
      <c r="N13" s="3418" t="n">
        <v>-826.7227523</v>
      </c>
      <c r="O13" s="3418" t="n">
        <v>-138.85655196</v>
      </c>
      <c r="P13" s="3418" t="n">
        <v>-251.7447052</v>
      </c>
      <c r="Q13" s="3418" t="s">
        <v>2943</v>
      </c>
      <c r="R13" s="3418" t="n">
        <v>4463.521368020004</v>
      </c>
      <c r="S13" s="26"/>
      <c r="T13" s="26"/>
    </row>
    <row r="14" spans="1:20" ht="13" x14ac:dyDescent="0.15">
      <c r="A14" s="1472" t="s">
        <v>811</v>
      </c>
      <c r="B14" s="3416"/>
      <c r="C14" s="3418" t="n">
        <v>2096.0511608</v>
      </c>
      <c r="D14" s="3418" t="n">
        <v>2096.0511608</v>
      </c>
      <c r="E14" s="3418" t="s">
        <v>2943</v>
      </c>
      <c r="F14" s="3418" t="n">
        <v>0.1088551674058</v>
      </c>
      <c r="G14" s="3418" t="n">
        <v>-0.07633449173012</v>
      </c>
      <c r="H14" s="3418" t="n">
        <v>0.03252067567568</v>
      </c>
      <c r="I14" s="3418" t="n">
        <v>2.957943067E-5</v>
      </c>
      <c r="J14" s="3418" t="n">
        <v>-0.53991909561409</v>
      </c>
      <c r="K14" s="3418" t="s">
        <v>2943</v>
      </c>
      <c r="L14" s="3418" t="n">
        <v>228.166</v>
      </c>
      <c r="M14" s="3418" t="n">
        <v>-160.001</v>
      </c>
      <c r="N14" s="3418" t="n">
        <v>68.165</v>
      </c>
      <c r="O14" s="3418" t="n">
        <v>0.062</v>
      </c>
      <c r="P14" s="3418" t="n">
        <v>-1131.6980471</v>
      </c>
      <c r="Q14" s="3418" t="s">
        <v>2943</v>
      </c>
      <c r="R14" s="3418" t="n">
        <v>3899.3938393666704</v>
      </c>
      <c r="S14" s="26"/>
      <c r="T14" s="26"/>
    </row>
    <row r="15" spans="1:20" ht="13" x14ac:dyDescent="0.15">
      <c r="A15" s="1472" t="s">
        <v>812</v>
      </c>
      <c r="B15" s="3416"/>
      <c r="C15" s="3418" t="n">
        <v>3.7467520761</v>
      </c>
      <c r="D15" s="3418" t="n">
        <v>3.7467520761</v>
      </c>
      <c r="E15" s="3418" t="s">
        <v>2943</v>
      </c>
      <c r="F15" s="3418" t="n">
        <v>0.07419759683949</v>
      </c>
      <c r="G15" s="3418" t="n">
        <v>-0.07980245127701</v>
      </c>
      <c r="H15" s="3418" t="n">
        <v>-0.00560485443752</v>
      </c>
      <c r="I15" s="3418" t="s">
        <v>2946</v>
      </c>
      <c r="J15" s="3418" t="s">
        <v>2943</v>
      </c>
      <c r="K15" s="3418" t="s">
        <v>2943</v>
      </c>
      <c r="L15" s="3418" t="n">
        <v>0.278</v>
      </c>
      <c r="M15" s="3418" t="n">
        <v>-0.299</v>
      </c>
      <c r="N15" s="3418" t="n">
        <v>-0.021</v>
      </c>
      <c r="O15" s="3418" t="s">
        <v>2946</v>
      </c>
      <c r="P15" s="3418" t="s">
        <v>2943</v>
      </c>
      <c r="Q15" s="3418" t="n">
        <v>2.199</v>
      </c>
      <c r="R15" s="3418" t="n">
        <v>-7.98600000000001</v>
      </c>
      <c r="S15" s="26"/>
      <c r="T15" s="26"/>
    </row>
    <row r="16" spans="1:20" ht="13" x14ac:dyDescent="0.15">
      <c r="A16" s="1472" t="s">
        <v>813</v>
      </c>
      <c r="B16" s="3416"/>
      <c r="C16" s="3418" t="n">
        <v>39.729631918</v>
      </c>
      <c r="D16" s="3418" t="n">
        <v>39.729631918</v>
      </c>
      <c r="E16" s="3418" t="s">
        <v>2943</v>
      </c>
      <c r="F16" s="3418" t="n">
        <v>0.0955458134582</v>
      </c>
      <c r="G16" s="3418" t="n">
        <v>-0.06365525875547</v>
      </c>
      <c r="H16" s="3418" t="n">
        <v>0.03189055470272</v>
      </c>
      <c r="I16" s="3418" t="n">
        <v>-1.5102077997E-4</v>
      </c>
      <c r="J16" s="3418" t="n">
        <v>0.95538262419197</v>
      </c>
      <c r="K16" s="3418" t="s">
        <v>2943</v>
      </c>
      <c r="L16" s="3418" t="n">
        <v>3.796</v>
      </c>
      <c r="M16" s="3418" t="n">
        <v>-2.529</v>
      </c>
      <c r="N16" s="3418" t="n">
        <v>1.267</v>
      </c>
      <c r="O16" s="3418" t="n">
        <v>-0.006</v>
      </c>
      <c r="P16" s="3418" t="n">
        <v>37.957</v>
      </c>
      <c r="Q16" s="3418" t="s">
        <v>2943</v>
      </c>
      <c r="R16" s="3418" t="n">
        <v>-143.79933333333346</v>
      </c>
      <c r="S16" s="26"/>
      <c r="T16" s="26"/>
    </row>
    <row r="17" spans="1:20" ht="13" x14ac:dyDescent="0.15">
      <c r="A17" s="1495" t="s">
        <v>814</v>
      </c>
      <c r="B17" s="3416"/>
      <c r="C17" s="3418" t="n">
        <v>0.23752631579</v>
      </c>
      <c r="D17" s="3418" t="n">
        <v>0.23752631579</v>
      </c>
      <c r="E17" s="3418" t="s">
        <v>2943</v>
      </c>
      <c r="F17" s="3418" t="n">
        <v>0.07999113671598</v>
      </c>
      <c r="G17" s="3418" t="s">
        <v>2946</v>
      </c>
      <c r="H17" s="3418" t="n">
        <v>0.07999113671598</v>
      </c>
      <c r="I17" s="3418" t="s">
        <v>2946</v>
      </c>
      <c r="J17" s="3418" t="n">
        <v>1.03988477730769</v>
      </c>
      <c r="K17" s="3418" t="s">
        <v>2943</v>
      </c>
      <c r="L17" s="3418" t="n">
        <v>0.019</v>
      </c>
      <c r="M17" s="3418" t="s">
        <v>2946</v>
      </c>
      <c r="N17" s="3418" t="n">
        <v>0.019</v>
      </c>
      <c r="O17" s="3418" t="s">
        <v>2946</v>
      </c>
      <c r="P17" s="3418" t="n">
        <v>0.247</v>
      </c>
      <c r="Q17" s="3418" t="s">
        <v>2943</v>
      </c>
      <c r="R17" s="3418" t="n">
        <v>-0.97533333333333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10082.4210637768</v>
      </c>
      <c r="D10" s="3418" t="n">
        <v>10071.5963137768</v>
      </c>
      <c r="E10" s="3418" t="n">
        <v>10.82475</v>
      </c>
      <c r="F10" s="3418" t="n">
        <v>0.2484663789038</v>
      </c>
      <c r="G10" s="3418" t="n">
        <v>-0.31452567757888</v>
      </c>
      <c r="H10" s="3418" t="n">
        <v>-0.06605929867509</v>
      </c>
      <c r="I10" s="3418" t="n">
        <v>-0.0211436153104</v>
      </c>
      <c r="J10" s="3418" t="n">
        <v>0.15528319676513</v>
      </c>
      <c r="K10" s="3418" t="n">
        <v>0.0120095152313</v>
      </c>
      <c r="L10" s="3418" t="n">
        <v>2505.1426523</v>
      </c>
      <c r="M10" s="3418" t="n">
        <v>-3171.18031672</v>
      </c>
      <c r="N10" s="3418" t="n">
        <v>-666.03766442</v>
      </c>
      <c r="O10" s="3418" t="n">
        <v>-213.17883237</v>
      </c>
      <c r="P10" s="3418" t="n">
        <v>1563.9496721312</v>
      </c>
      <c r="Q10" s="3418" t="n">
        <v>0.13</v>
      </c>
      <c r="R10" s="3418" t="n">
        <v>-2511.1649762510688</v>
      </c>
      <c r="S10" s="26"/>
      <c r="T10" s="26"/>
    </row>
    <row r="11" spans="1:20" ht="13" x14ac:dyDescent="0.15">
      <c r="A11" s="1470" t="s">
        <v>742</v>
      </c>
      <c r="B11" s="3416"/>
      <c r="C11" s="3418" t="n">
        <v>7980.9685171</v>
      </c>
      <c r="D11" s="3418" t="n">
        <v>7970.1437671</v>
      </c>
      <c r="E11" s="3418" t="n">
        <v>10.82475</v>
      </c>
      <c r="F11" s="3418" t="n">
        <v>0.27756940120157</v>
      </c>
      <c r="G11" s="3418" t="n">
        <v>-0.25274388104377</v>
      </c>
      <c r="H11" s="3418" t="n">
        <v>0.0248255201578</v>
      </c>
      <c r="I11" s="3418" t="n">
        <v>-5.13722112E-6</v>
      </c>
      <c r="J11" s="3418" t="n">
        <v>0.02965705599637</v>
      </c>
      <c r="K11" s="3418" t="s">
        <v>2950</v>
      </c>
      <c r="L11" s="3418" t="n">
        <v>2215.2726523</v>
      </c>
      <c r="M11" s="3418" t="n">
        <v>-2017.1409575</v>
      </c>
      <c r="N11" s="3418" t="n">
        <v>198.1316948</v>
      </c>
      <c r="O11" s="3418" t="n">
        <v>-0.041</v>
      </c>
      <c r="P11" s="3418" t="n">
        <v>236.371</v>
      </c>
      <c r="Q11" s="3418" t="s">
        <v>2950</v>
      </c>
      <c r="R11" s="3418" t="n">
        <v>-1593.0262142666681</v>
      </c>
      <c r="S11" s="26"/>
      <c r="T11" s="26"/>
    </row>
    <row r="12" spans="1:20" ht="13" x14ac:dyDescent="0.15">
      <c r="A12" s="1514" t="s">
        <v>1399</v>
      </c>
      <c r="B12" s="3416" t="s">
        <v>1185</v>
      </c>
      <c r="C12" s="3418" t="n">
        <v>2101.4525466768</v>
      </c>
      <c r="D12" s="3418" t="n">
        <v>2101.4525466768</v>
      </c>
      <c r="E12" s="3418" t="s">
        <v>2943</v>
      </c>
      <c r="F12" s="3418" t="n">
        <v>0.13793792320383</v>
      </c>
      <c r="G12" s="3418" t="n">
        <v>-0.54916270226752</v>
      </c>
      <c r="H12" s="3418" t="n">
        <v>-0.41122477906369</v>
      </c>
      <c r="I12" s="3418" t="n">
        <v>-0.10142405200015</v>
      </c>
      <c r="J12" s="3418" t="n">
        <v>0.63174335020346</v>
      </c>
      <c r="K12" s="3418" t="s">
        <v>2943</v>
      </c>
      <c r="L12" s="3418" t="n">
        <v>289.87</v>
      </c>
      <c r="M12" s="3418" t="n">
        <v>-1154.03935922</v>
      </c>
      <c r="N12" s="3418" t="n">
        <v>-864.16935922</v>
      </c>
      <c r="O12" s="3418" t="n">
        <v>-213.13783237</v>
      </c>
      <c r="P12" s="3418" t="n">
        <v>1327.5786721312</v>
      </c>
      <c r="Q12" s="3418" t="n">
        <v>0.13</v>
      </c>
      <c r="R12" s="3418" t="n">
        <v>-918.1387619844008</v>
      </c>
      <c r="S12" s="26"/>
      <c r="T12" s="26"/>
    </row>
    <row r="13" spans="1:20" ht="13" x14ac:dyDescent="0.15">
      <c r="A13" s="1470" t="s">
        <v>822</v>
      </c>
      <c r="B13" s="3416"/>
      <c r="C13" s="3418" t="n">
        <v>472.05037776</v>
      </c>
      <c r="D13" s="3418" t="n">
        <v>472.05037776</v>
      </c>
      <c r="E13" s="3418" t="s">
        <v>2943</v>
      </c>
      <c r="F13" s="3418" t="n">
        <v>0.19431400613482</v>
      </c>
      <c r="G13" s="3418" t="n">
        <v>-1.8457550301188</v>
      </c>
      <c r="H13" s="3418" t="n">
        <v>-1.65144102398398</v>
      </c>
      <c r="I13" s="3418" t="n">
        <v>-0.45161246005482</v>
      </c>
      <c r="J13" s="3418" t="n">
        <v>-0.00844668038975</v>
      </c>
      <c r="K13" s="3418" t="s">
        <v>2943</v>
      </c>
      <c r="L13" s="3418" t="n">
        <v>91.726</v>
      </c>
      <c r="M13" s="3418" t="n">
        <v>-871.28935922</v>
      </c>
      <c r="N13" s="3418" t="n">
        <v>-779.56335922</v>
      </c>
      <c r="O13" s="3418" t="n">
        <v>-213.18383237</v>
      </c>
      <c r="P13" s="3418" t="n">
        <v>-3.9872586688</v>
      </c>
      <c r="Q13" s="3418" t="s">
        <v>2943</v>
      </c>
      <c r="R13" s="3418" t="n">
        <v>3654.69298428227</v>
      </c>
      <c r="S13" s="26"/>
      <c r="T13" s="26"/>
    </row>
    <row r="14" spans="1:20" ht="13" x14ac:dyDescent="0.15">
      <c r="A14" s="1470" t="s">
        <v>823</v>
      </c>
      <c r="B14" s="3416"/>
      <c r="C14" s="3418" t="n">
        <v>1618.8967482</v>
      </c>
      <c r="D14" s="3418" t="n">
        <v>1618.8967482</v>
      </c>
      <c r="E14" s="3418" t="s">
        <v>2943</v>
      </c>
      <c r="F14" s="3418" t="n">
        <v>0.12184347162308</v>
      </c>
      <c r="G14" s="3418" t="n">
        <v>-0.17465598118866</v>
      </c>
      <c r="H14" s="3418" t="n">
        <v>-0.05281250956558</v>
      </c>
      <c r="I14" s="3418" t="n">
        <v>4.32393234E-6</v>
      </c>
      <c r="J14" s="3418" t="n">
        <v>0.82028389536054</v>
      </c>
      <c r="K14" s="3418" t="s">
        <v>2943</v>
      </c>
      <c r="L14" s="3418" t="n">
        <v>197.252</v>
      </c>
      <c r="M14" s="3418" t="n">
        <v>-282.75</v>
      </c>
      <c r="N14" s="3418" t="n">
        <v>-85.498</v>
      </c>
      <c r="O14" s="3418" t="n">
        <v>0.007</v>
      </c>
      <c r="P14" s="3418" t="n">
        <v>1327.9549308</v>
      </c>
      <c r="Q14" s="3418" t="s">
        <v>2943</v>
      </c>
      <c r="R14" s="3418" t="n">
        <v>-4555.701079600004</v>
      </c>
      <c r="S14" s="26"/>
      <c r="T14" s="26"/>
    </row>
    <row r="15" spans="1:20" ht="13" x14ac:dyDescent="0.15">
      <c r="A15" s="1470" t="s">
        <v>824</v>
      </c>
      <c r="B15" s="3416"/>
      <c r="C15" s="3418" t="n">
        <v>1.5243797365</v>
      </c>
      <c r="D15" s="3418" t="n">
        <v>1.5243797365</v>
      </c>
      <c r="E15" s="3418" t="s">
        <v>2943</v>
      </c>
      <c r="F15" s="3418" t="n">
        <v>0.05641638887004</v>
      </c>
      <c r="G15" s="3418" t="s">
        <v>2946</v>
      </c>
      <c r="H15" s="3418" t="n">
        <v>0.05641638887004</v>
      </c>
      <c r="I15" s="3418" t="n">
        <v>6.5600452174E-4</v>
      </c>
      <c r="J15" s="3418" t="s">
        <v>2943</v>
      </c>
      <c r="K15" s="3418" t="s">
        <v>2943</v>
      </c>
      <c r="L15" s="3418" t="n">
        <v>0.086</v>
      </c>
      <c r="M15" s="3418" t="s">
        <v>2946</v>
      </c>
      <c r="N15" s="3418" t="n">
        <v>0.086</v>
      </c>
      <c r="O15" s="3418" t="n">
        <v>0.001</v>
      </c>
      <c r="P15" s="3418" t="s">
        <v>2943</v>
      </c>
      <c r="Q15" s="3418" t="n">
        <v>0.13</v>
      </c>
      <c r="R15" s="3418" t="n">
        <v>-0.79566666666667</v>
      </c>
      <c r="S15" s="26"/>
      <c r="T15" s="26"/>
    </row>
    <row r="16" spans="1:20" ht="13" x14ac:dyDescent="0.15">
      <c r="A16" s="1470" t="s">
        <v>825</v>
      </c>
      <c r="B16" s="3416"/>
      <c r="C16" s="3418" t="n">
        <v>5.2692252658</v>
      </c>
      <c r="D16" s="3418" t="n">
        <v>5.2692252658</v>
      </c>
      <c r="E16" s="3418" t="s">
        <v>2943</v>
      </c>
      <c r="F16" s="3418" t="n">
        <v>0.15296366341203</v>
      </c>
      <c r="G16" s="3418" t="s">
        <v>2943</v>
      </c>
      <c r="H16" s="3418" t="n">
        <v>0.15296366341203</v>
      </c>
      <c r="I16" s="3418" t="n">
        <v>0.00721168636434</v>
      </c>
      <c r="J16" s="3418" t="n">
        <v>0.29207329775573</v>
      </c>
      <c r="K16" s="3418" t="s">
        <v>2943</v>
      </c>
      <c r="L16" s="3418" t="n">
        <v>0.806</v>
      </c>
      <c r="M16" s="3418" t="s">
        <v>2943</v>
      </c>
      <c r="N16" s="3418" t="n">
        <v>0.806</v>
      </c>
      <c r="O16" s="3418" t="n">
        <v>0.038</v>
      </c>
      <c r="P16" s="3418" t="n">
        <v>1.539</v>
      </c>
      <c r="Q16" s="3418" t="s">
        <v>2943</v>
      </c>
      <c r="R16" s="3418" t="n">
        <v>-8.73766666666667</v>
      </c>
      <c r="S16" s="26"/>
      <c r="T16" s="26"/>
    </row>
    <row r="17" spans="1:20" ht="13" x14ac:dyDescent="0.15">
      <c r="A17" s="1515" t="s">
        <v>826</v>
      </c>
      <c r="B17" s="3416"/>
      <c r="C17" s="3418" t="n">
        <v>3.7118157145</v>
      </c>
      <c r="D17" s="3418" t="n">
        <v>3.7118157145</v>
      </c>
      <c r="E17" s="3418" t="s">
        <v>2943</v>
      </c>
      <c r="F17" s="3418" t="s">
        <v>2946</v>
      </c>
      <c r="G17" s="3418" t="s">
        <v>2946</v>
      </c>
      <c r="H17" s="3418" t="s">
        <v>2946</v>
      </c>
      <c r="I17" s="3418" t="s">
        <v>2946</v>
      </c>
      <c r="J17" s="3418" t="n">
        <v>0.55821736836391</v>
      </c>
      <c r="K17" s="3418" t="s">
        <v>2943</v>
      </c>
      <c r="L17" s="3418" t="s">
        <v>2946</v>
      </c>
      <c r="M17" s="3418" t="s">
        <v>2946</v>
      </c>
      <c r="N17" s="3418" t="s">
        <v>2946</v>
      </c>
      <c r="O17" s="3418" t="s">
        <v>2946</v>
      </c>
      <c r="P17" s="3418" t="n">
        <v>2.072</v>
      </c>
      <c r="Q17" s="3418" t="s">
        <v>2943</v>
      </c>
      <c r="R17" s="3418" t="n">
        <v>-7.59733333333334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742.573336867</v>
      </c>
      <c r="D10" s="3418" t="n">
        <v>712.41201618</v>
      </c>
      <c r="E10" s="3418" t="n">
        <v>30.161320687</v>
      </c>
      <c r="F10" s="3418" t="n">
        <v>0.00134397499944</v>
      </c>
      <c r="G10" s="3418" t="n">
        <v>-0.09577827485575</v>
      </c>
      <c r="H10" s="3418" t="n">
        <v>-0.09443429985631</v>
      </c>
      <c r="I10" s="3418" t="n">
        <v>-0.01059855629507</v>
      </c>
      <c r="J10" s="3418" t="s">
        <v>2943</v>
      </c>
      <c r="K10" s="3418" t="n">
        <v>-1.88910825859686</v>
      </c>
      <c r="L10" s="3418" t="n">
        <v>0.998</v>
      </c>
      <c r="M10" s="3418" t="n">
        <v>-71.122393159</v>
      </c>
      <c r="N10" s="3418" t="n">
        <v>-70.124393159</v>
      </c>
      <c r="O10" s="3418" t="n">
        <v>-7.870205314</v>
      </c>
      <c r="P10" s="3418" t="s">
        <v>2943</v>
      </c>
      <c r="Q10" s="3418" t="n">
        <v>-56.978</v>
      </c>
      <c r="R10" s="3418" t="n">
        <v>494.8995277343338</v>
      </c>
      <c r="S10" s="26"/>
      <c r="T10" s="26"/>
    </row>
    <row r="11" spans="1:20" ht="13" x14ac:dyDescent="0.15">
      <c r="A11" s="1470" t="s">
        <v>835</v>
      </c>
      <c r="B11" s="3416" t="s">
        <v>1185</v>
      </c>
      <c r="C11" s="3418" t="n">
        <v>712.41201618</v>
      </c>
      <c r="D11" s="3418" t="n">
        <v>712.41201618</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-3.094</v>
      </c>
      <c r="R11" s="3418" t="n">
        <v>11.34466666666668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712.41201618</v>
      </c>
      <c r="D14" s="3418" t="n">
        <v>712.41201618</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-3.094</v>
      </c>
      <c r="R14" s="3418" t="n">
        <v>11.34466666666668</v>
      </c>
      <c r="S14" s="26"/>
      <c r="T14" s="26"/>
    </row>
    <row r="15" spans="1:20" ht="14" x14ac:dyDescent="0.15">
      <c r="A15" s="1515" t="s">
        <v>1409</v>
      </c>
      <c r="B15" s="3416" t="s">
        <v>1185</v>
      </c>
      <c r="C15" s="3418" t="n">
        <v>30.161320687</v>
      </c>
      <c r="D15" s="3418" t="s">
        <v>2942</v>
      </c>
      <c r="E15" s="3418" t="n">
        <v>30.161320687</v>
      </c>
      <c r="F15" s="3418" t="n">
        <v>0.03308873674189</v>
      </c>
      <c r="G15" s="3418" t="n">
        <v>-2.35806627624416</v>
      </c>
      <c r="H15" s="3418" t="n">
        <v>-2.32497753950226</v>
      </c>
      <c r="I15" s="3418" t="n">
        <v>-0.26093702579119</v>
      </c>
      <c r="J15" s="3418" t="s">
        <v>2943</v>
      </c>
      <c r="K15" s="3418" t="n">
        <v>-1.78652654368762</v>
      </c>
      <c r="L15" s="3418" t="n">
        <v>0.998</v>
      </c>
      <c r="M15" s="3418" t="n">
        <v>-71.122393159</v>
      </c>
      <c r="N15" s="3418" t="n">
        <v>-70.124393159</v>
      </c>
      <c r="O15" s="3418" t="n">
        <v>-7.870205314</v>
      </c>
      <c r="P15" s="3418" t="s">
        <v>2943</v>
      </c>
      <c r="Q15" s="3418" t="n">
        <v>-53.884</v>
      </c>
      <c r="R15" s="3418" t="n">
        <v>483.5548610676671</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30.161320687</v>
      </c>
      <c r="D18" s="3418" t="s">
        <v>2943</v>
      </c>
      <c r="E18" s="3418" t="n">
        <v>30.161320687</v>
      </c>
      <c r="F18" s="3418" t="n">
        <v>0.03308873674189</v>
      </c>
      <c r="G18" s="3418" t="n">
        <v>-2.35806627624416</v>
      </c>
      <c r="H18" s="3418" t="n">
        <v>-2.32497753950226</v>
      </c>
      <c r="I18" s="3418" t="n">
        <v>-0.26093702579119</v>
      </c>
      <c r="J18" s="3418" t="s">
        <v>2943</v>
      </c>
      <c r="K18" s="3418" t="n">
        <v>-1.78652654368762</v>
      </c>
      <c r="L18" s="3418" t="n">
        <v>0.998</v>
      </c>
      <c r="M18" s="3418" t="n">
        <v>-71.122393159</v>
      </c>
      <c r="N18" s="3418" t="n">
        <v>-70.124393159</v>
      </c>
      <c r="O18" s="3418" t="n">
        <v>-7.870205314</v>
      </c>
      <c r="P18" s="3418" t="s">
        <v>2943</v>
      </c>
      <c r="Q18" s="3418" t="n">
        <v>-53.884</v>
      </c>
      <c r="R18" s="3418" t="n">
        <v>483.5548610676671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4770130.041449856</v>
      </c>
      <c r="C10" s="3418" t="s">
        <v>2949</v>
      </c>
      <c r="D10" s="3416" t="s">
        <v>1185</v>
      </c>
      <c r="E10" s="3416" t="s">
        <v>1185</v>
      </c>
      <c r="F10" s="3416" t="s">
        <v>1185</v>
      </c>
      <c r="G10" s="3418" t="n">
        <v>285210.677332796</v>
      </c>
      <c r="H10" s="3418" t="n">
        <v>81.06048632009681</v>
      </c>
      <c r="I10" s="3418" t="n">
        <v>11.71456720604553</v>
      </c>
      <c r="J10" s="3418" t="s">
        <v>2943</v>
      </c>
    </row>
    <row r="11" spans="1:10" ht="12" customHeight="1" x14ac:dyDescent="0.15">
      <c r="A11" s="844" t="s">
        <v>87</v>
      </c>
      <c r="B11" s="3418" t="n">
        <v>2321450.9890990555</v>
      </c>
      <c r="C11" s="3418" t="s">
        <v>2949</v>
      </c>
      <c r="D11" s="3418" t="n">
        <v>74.01306122615738</v>
      </c>
      <c r="E11" s="3418" t="n">
        <v>3.95062291229196</v>
      </c>
      <c r="F11" s="3418" t="n">
        <v>3.62825104120013</v>
      </c>
      <c r="G11" s="3418" t="n">
        <v>171817.694189712</v>
      </c>
      <c r="H11" s="3418" t="n">
        <v>9.17117746729756</v>
      </c>
      <c r="I11" s="3418" t="n">
        <v>8.42280696829371</v>
      </c>
      <c r="J11" s="3418" t="s">
        <v>2943</v>
      </c>
    </row>
    <row r="12" spans="1:10" ht="12" customHeight="1" x14ac:dyDescent="0.15">
      <c r="A12" s="844" t="s">
        <v>88</v>
      </c>
      <c r="B12" s="3418" t="n">
        <v>155543.0643438097</v>
      </c>
      <c r="C12" s="3418" t="s">
        <v>2949</v>
      </c>
      <c r="D12" s="3418" t="n">
        <v>122.80550772596102</v>
      </c>
      <c r="E12" s="3418" t="n">
        <v>6.43257427526205</v>
      </c>
      <c r="F12" s="3418" t="n">
        <v>1.16016358669278</v>
      </c>
      <c r="G12" s="3418" t="n">
        <v>19101.544989993374</v>
      </c>
      <c r="H12" s="3418" t="n">
        <v>1.00054231439342</v>
      </c>
      <c r="I12" s="3418" t="n">
        <v>0.1804553994143</v>
      </c>
      <c r="J12" s="3418" t="s">
        <v>2943</v>
      </c>
    </row>
    <row r="13" spans="1:10" ht="12" customHeight="1" x14ac:dyDescent="0.15">
      <c r="A13" s="844" t="s">
        <v>89</v>
      </c>
      <c r="B13" s="3418" t="n">
        <v>1493064.8469684666</v>
      </c>
      <c r="C13" s="3418" t="s">
        <v>2949</v>
      </c>
      <c r="D13" s="3418" t="n">
        <v>56.10816340252579</v>
      </c>
      <c r="E13" s="3418" t="n">
        <v>3.74002552579041</v>
      </c>
      <c r="F13" s="3418" t="n">
        <v>0.18979775178812</v>
      </c>
      <c r="G13" s="3418" t="n">
        <v>83773.12640427389</v>
      </c>
      <c r="H13" s="3418" t="n">
        <v>5.58410063932241</v>
      </c>
      <c r="I13" s="3418" t="n">
        <v>0.28338035122849</v>
      </c>
      <c r="J13" s="3418" t="s">
        <v>2943</v>
      </c>
    </row>
    <row r="14" spans="1:10" ht="12" customHeight="1" x14ac:dyDescent="0.15">
      <c r="A14" s="844" t="s">
        <v>103</v>
      </c>
      <c r="B14" s="3418" t="n">
        <v>111521.39790973949</v>
      </c>
      <c r="C14" s="3418" t="s">
        <v>2949</v>
      </c>
      <c r="D14" s="3418" t="n">
        <v>94.3165342791861</v>
      </c>
      <c r="E14" s="3418" t="n">
        <v>4.96381567427792</v>
      </c>
      <c r="F14" s="3418" t="n">
        <v>2.09539846967648</v>
      </c>
      <c r="G14" s="3418" t="n">
        <v>10518.311748816697</v>
      </c>
      <c r="H14" s="3418" t="n">
        <v>0.55357166296175</v>
      </c>
      <c r="I14" s="3418" t="n">
        <v>0.23368176651625</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688549.7431287853</v>
      </c>
      <c r="C16" s="3418" t="s">
        <v>2949</v>
      </c>
      <c r="D16" s="3418" t="n">
        <v>94.65050609866596</v>
      </c>
      <c r="E16" s="3418" t="n">
        <v>94.0398204810756</v>
      </c>
      <c r="F16" s="3418" t="n">
        <v>3.76769107313073</v>
      </c>
      <c r="G16" s="3416" t="s">
        <v>1185</v>
      </c>
      <c r="H16" s="3418" t="n">
        <v>64.75109423612167</v>
      </c>
      <c r="I16" s="3418" t="n">
        <v>2.59424272059278</v>
      </c>
      <c r="J16" s="3418" t="s">
        <v>2943</v>
      </c>
    </row>
    <row r="17" spans="1:10" ht="12" customHeight="1" x14ac:dyDescent="0.15">
      <c r="A17" s="860" t="s">
        <v>95</v>
      </c>
      <c r="B17" s="3418" t="n">
        <v>620352.2280849526</v>
      </c>
      <c r="C17" s="3418" t="s">
        <v>2949</v>
      </c>
      <c r="D17" s="3416" t="s">
        <v>1185</v>
      </c>
      <c r="E17" s="3416" t="s">
        <v>1185</v>
      </c>
      <c r="F17" s="3416" t="s">
        <v>1185</v>
      </c>
      <c r="G17" s="3418" t="n">
        <v>39849.45135255847</v>
      </c>
      <c r="H17" s="3418" t="n">
        <v>2.05411920684563</v>
      </c>
      <c r="I17" s="3418" t="n">
        <v>0.82778605315846</v>
      </c>
      <c r="J17" s="3418" t="s">
        <v>2943</v>
      </c>
    </row>
    <row r="18" spans="1:10" ht="12" customHeight="1" x14ac:dyDescent="0.15">
      <c r="A18" s="849" t="s">
        <v>87</v>
      </c>
      <c r="B18" s="3418" t="n">
        <v>120953.3477900317</v>
      </c>
      <c r="C18" s="3418" t="s">
        <v>2949</v>
      </c>
      <c r="D18" s="3418" t="n">
        <v>66.51852900240837</v>
      </c>
      <c r="E18" s="3418" t="n">
        <v>2.27571002178804</v>
      </c>
      <c r="F18" s="3418" t="n">
        <v>0.80122586956817</v>
      </c>
      <c r="G18" s="3418" t="n">
        <v>8045.63877290961</v>
      </c>
      <c r="H18" s="3418" t="n">
        <v>0.27525474573459</v>
      </c>
      <c r="I18" s="3418" t="n">
        <v>0.09691095126025</v>
      </c>
      <c r="J18" s="3418" t="s">
        <v>2943</v>
      </c>
    </row>
    <row r="19" spans="1:10" ht="12" customHeight="1" x14ac:dyDescent="0.15">
      <c r="A19" s="849" t="s">
        <v>88</v>
      </c>
      <c r="B19" s="3418" t="n">
        <v>84112.8369299093</v>
      </c>
      <c r="C19" s="3418" t="s">
        <v>2949</v>
      </c>
      <c r="D19" s="3418" t="n">
        <v>135.7691191791271</v>
      </c>
      <c r="E19" s="3418" t="n">
        <v>0.6889282215102</v>
      </c>
      <c r="F19" s="3418" t="n">
        <v>0.98652626003527</v>
      </c>
      <c r="G19" s="3418" t="n">
        <v>11419.92578163134</v>
      </c>
      <c r="H19" s="3418" t="n">
        <v>0.0579477071523</v>
      </c>
      <c r="I19" s="3418" t="n">
        <v>0.08297952243742</v>
      </c>
      <c r="J19" s="3418" t="s">
        <v>2943</v>
      </c>
    </row>
    <row r="20" spans="1:10" ht="12" customHeight="1" x14ac:dyDescent="0.15">
      <c r="A20" s="849" t="s">
        <v>89</v>
      </c>
      <c r="B20" s="3418" t="n">
        <v>244278.7138637102</v>
      </c>
      <c r="C20" s="3418" t="s">
        <v>2949</v>
      </c>
      <c r="D20" s="3418" t="n">
        <v>56.03310388898114</v>
      </c>
      <c r="E20" s="3418" t="n">
        <v>2.76499008821223</v>
      </c>
      <c r="F20" s="3418" t="n">
        <v>0.5672512011792</v>
      </c>
      <c r="G20" s="3418" t="n">
        <v>13687.69455179197</v>
      </c>
      <c r="H20" s="3418" t="n">
        <v>0.67542822259439</v>
      </c>
      <c r="I20" s="3418" t="n">
        <v>0.1385673938617</v>
      </c>
      <c r="J20" s="3418" t="s">
        <v>2943</v>
      </c>
    </row>
    <row r="21" spans="1:10" ht="13.5" customHeight="1" x14ac:dyDescent="0.15">
      <c r="A21" s="849" t="s">
        <v>103</v>
      </c>
      <c r="B21" s="3418" t="n">
        <v>55125.3673752822</v>
      </c>
      <c r="C21" s="3418" t="s">
        <v>2949</v>
      </c>
      <c r="D21" s="3418" t="n">
        <v>121.47206567602976</v>
      </c>
      <c r="E21" s="3418" t="n">
        <v>0.0209555741415</v>
      </c>
      <c r="F21" s="3418" t="n">
        <v>2.60883196624998</v>
      </c>
      <c r="G21" s="3418" t="n">
        <v>6696.192246225548</v>
      </c>
      <c r="H21" s="3418" t="n">
        <v>0.00115518372311</v>
      </c>
      <c r="I21" s="3418" t="n">
        <v>0.14381282055991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115881.96212601916</v>
      </c>
      <c r="C23" s="3418" t="s">
        <v>2949</v>
      </c>
      <c r="D23" s="3418" t="n">
        <v>124.93502941090634</v>
      </c>
      <c r="E23" s="3418" t="n">
        <v>9.01204405311631</v>
      </c>
      <c r="F23" s="3418" t="n">
        <v>3.15420414302003</v>
      </c>
      <c r="G23" s="3418" t="n">
        <v>14477.716346407738</v>
      </c>
      <c r="H23" s="3418" t="n">
        <v>1.04433334764124</v>
      </c>
      <c r="I23" s="3418" t="n">
        <v>0.36551536503918</v>
      </c>
      <c r="J23" s="3418" t="s">
        <v>2943</v>
      </c>
    </row>
    <row r="24" spans="1:10" ht="12" customHeight="1" x14ac:dyDescent="0.15">
      <c r="A24" s="851" t="s">
        <v>1952</v>
      </c>
      <c r="B24" s="3418" t="n">
        <v>523875.5897674398</v>
      </c>
      <c r="C24" s="3418" t="s">
        <v>2949</v>
      </c>
      <c r="D24" s="3416" t="s">
        <v>1185</v>
      </c>
      <c r="E24" s="3416" t="s">
        <v>1185</v>
      </c>
      <c r="F24" s="3416" t="s">
        <v>1185</v>
      </c>
      <c r="G24" s="3418" t="n">
        <v>32796.51157356241</v>
      </c>
      <c r="H24" s="3418" t="n">
        <v>1.89518526624758</v>
      </c>
      <c r="I24" s="3418" t="n">
        <v>0.81565712486046</v>
      </c>
      <c r="J24" s="3418" t="s">
        <v>2943</v>
      </c>
    </row>
    <row r="25" spans="1:10" ht="12" customHeight="1" x14ac:dyDescent="0.15">
      <c r="A25" s="849" t="s">
        <v>87</v>
      </c>
      <c r="B25" s="3418" t="n">
        <v>60831.7794881626</v>
      </c>
      <c r="C25" s="3418" t="s">
        <v>2949</v>
      </c>
      <c r="D25" s="3418" t="n">
        <v>75.39521281669285</v>
      </c>
      <c r="E25" s="3418" t="n">
        <v>3.93757114021333</v>
      </c>
      <c r="F25" s="3418" t="n">
        <v>1.46973624966467</v>
      </c>
      <c r="G25" s="3418" t="n">
        <v>4586.42496052815</v>
      </c>
      <c r="H25" s="3418" t="n">
        <v>0.23952945932041</v>
      </c>
      <c r="I25" s="3418" t="n">
        <v>0.08940667144536</v>
      </c>
      <c r="J25" s="3418" t="s">
        <v>2943</v>
      </c>
    </row>
    <row r="26" spans="1:10" ht="12" customHeight="1" x14ac:dyDescent="0.15">
      <c r="A26" s="849" t="s">
        <v>88</v>
      </c>
      <c r="B26" s="3418" t="n">
        <v>73512.600021891</v>
      </c>
      <c r="C26" s="3418" t="s">
        <v>2949</v>
      </c>
      <c r="D26" s="3418" t="n">
        <v>125.96225355635238</v>
      </c>
      <c r="E26" s="3418" t="n">
        <v>0.64407285594824</v>
      </c>
      <c r="F26" s="3418" t="n">
        <v>1.11435996988578</v>
      </c>
      <c r="G26" s="3418" t="n">
        <v>9259.81276354415</v>
      </c>
      <c r="H26" s="3418" t="n">
        <v>0.04734747024428</v>
      </c>
      <c r="I26" s="3418" t="n">
        <v>0.08191949874662</v>
      </c>
      <c r="J26" s="3418" t="s">
        <v>2943</v>
      </c>
    </row>
    <row r="27" spans="1:10" ht="12" customHeight="1" x14ac:dyDescent="0.15">
      <c r="A27" s="849" t="s">
        <v>89</v>
      </c>
      <c r="B27" s="3418" t="n">
        <v>218770.156907682</v>
      </c>
      <c r="C27" s="3418" t="s">
        <v>2949</v>
      </c>
      <c r="D27" s="3418" t="n">
        <v>56.01565250531796</v>
      </c>
      <c r="E27" s="3418" t="n">
        <v>2.73127501392686</v>
      </c>
      <c r="F27" s="3418" t="n">
        <v>0.62173259867203</v>
      </c>
      <c r="G27" s="3418" t="n">
        <v>12254.5530878746</v>
      </c>
      <c r="H27" s="3418" t="n">
        <v>0.59752146335481</v>
      </c>
      <c r="I27" s="3418" t="n">
        <v>0.1360165381661</v>
      </c>
      <c r="J27" s="3418" t="s">
        <v>2943</v>
      </c>
    </row>
    <row r="28" spans="1:10" ht="12" customHeight="1" x14ac:dyDescent="0.15">
      <c r="A28" s="849" t="s">
        <v>103</v>
      </c>
      <c r="B28" s="3418" t="n">
        <v>55115.9089953602</v>
      </c>
      <c r="C28" s="3418" t="s">
        <v>2949</v>
      </c>
      <c r="D28" s="3418" t="n">
        <v>121.48435694273269</v>
      </c>
      <c r="E28" s="3418" t="n">
        <v>0.02090322580649</v>
      </c>
      <c r="F28" s="3418" t="n">
        <v>2.60926250411703</v>
      </c>
      <c r="G28" s="3418" t="n">
        <v>6695.72076161551</v>
      </c>
      <c r="H28" s="3418" t="n">
        <v>0.00115210029126</v>
      </c>
      <c r="I28" s="3418" t="n">
        <v>0.14381187472192</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115645.144354344</v>
      </c>
      <c r="C30" s="3418" t="s">
        <v>2949</v>
      </c>
      <c r="D30" s="3418" t="n">
        <v>124.9845910700726</v>
      </c>
      <c r="E30" s="3418" t="n">
        <v>8.73045538291894</v>
      </c>
      <c r="F30" s="3418" t="n">
        <v>3.15190528591154</v>
      </c>
      <c r="G30" s="3418" t="n">
        <v>14453.8610763672</v>
      </c>
      <c r="H30" s="3418" t="n">
        <v>1.00963477303682</v>
      </c>
      <c r="I30" s="3418" t="n">
        <v>0.36450254178046</v>
      </c>
      <c r="J30" s="3418" t="s">
        <v>2943</v>
      </c>
    </row>
    <row r="31" spans="1:10" ht="12" customHeight="1" x14ac:dyDescent="0.15">
      <c r="A31" s="856" t="s">
        <v>20</v>
      </c>
      <c r="B31" s="3418" t="n">
        <v>85639.5836378193</v>
      </c>
      <c r="C31" s="3418" t="s">
        <v>2949</v>
      </c>
      <c r="D31" s="3416" t="s">
        <v>1185</v>
      </c>
      <c r="E31" s="3416" t="s">
        <v>1185</v>
      </c>
      <c r="F31" s="3416" t="s">
        <v>1185</v>
      </c>
      <c r="G31" s="3418" t="n">
        <v>4892.826760908868</v>
      </c>
      <c r="H31" s="3418" t="n">
        <v>0.11363512908561</v>
      </c>
      <c r="I31" s="3418" t="n">
        <v>0.01005608134848</v>
      </c>
      <c r="J31" s="3418" t="s">
        <v>2943</v>
      </c>
    </row>
    <row r="32" spans="1:10" ht="12" customHeight="1" x14ac:dyDescent="0.15">
      <c r="A32" s="849" t="s">
        <v>87</v>
      </c>
      <c r="B32" s="3415" t="n">
        <v>60121.5683018691</v>
      </c>
      <c r="C32" s="3418" t="s">
        <v>2949</v>
      </c>
      <c r="D32" s="3418" t="n">
        <v>57.53698564569743</v>
      </c>
      <c r="E32" s="3418" t="n">
        <v>0.5942174734166</v>
      </c>
      <c r="F32" s="3418" t="n">
        <v>0.12481843083685</v>
      </c>
      <c r="G32" s="3415" t="n">
        <v>3459.21381238146</v>
      </c>
      <c r="H32" s="3415" t="n">
        <v>0.03572528641418</v>
      </c>
      <c r="I32" s="3415" t="n">
        <v>0.00750427981489</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25508.5569560282</v>
      </c>
      <c r="C34" s="3418" t="s">
        <v>2949</v>
      </c>
      <c r="D34" s="3418" t="n">
        <v>56.18277295684847</v>
      </c>
      <c r="E34" s="3418" t="n">
        <v>3.05414215997699</v>
      </c>
      <c r="F34" s="3418" t="n">
        <v>0.09999999999989</v>
      </c>
      <c r="G34" s="3415" t="n">
        <v>1433.14146391737</v>
      </c>
      <c r="H34" s="3415" t="n">
        <v>0.07790675923958</v>
      </c>
      <c r="I34" s="3415" t="n">
        <v>0.0025508556956</v>
      </c>
      <c r="J34" s="3415" t="s">
        <v>2943</v>
      </c>
    </row>
    <row r="35" spans="1:10" ht="12" customHeight="1" x14ac:dyDescent="0.15">
      <c r="A35" s="849" t="s">
        <v>103</v>
      </c>
      <c r="B35" s="3415" t="n">
        <v>9.458379922</v>
      </c>
      <c r="C35" s="3418" t="s">
        <v>2949</v>
      </c>
      <c r="D35" s="3418" t="n">
        <v>49.84834759505022</v>
      </c>
      <c r="E35" s="3418" t="n">
        <v>0.32599999951662</v>
      </c>
      <c r="F35" s="3418" t="n">
        <v>0.0999999997674</v>
      </c>
      <c r="G35" s="3415" t="n">
        <v>0.4714846100379</v>
      </c>
      <c r="H35" s="3415" t="n">
        <v>3.08343185E-6</v>
      </c>
      <c r="I35" s="3415" t="n">
        <v>9.4583799E-7</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10837.054679693467</v>
      </c>
      <c r="C38" s="3418" t="s">
        <v>2949</v>
      </c>
      <c r="D38" s="3416" t="s">
        <v>1185</v>
      </c>
      <c r="E38" s="3416" t="s">
        <v>1185</v>
      </c>
      <c r="F38" s="3416" t="s">
        <v>1185</v>
      </c>
      <c r="G38" s="3418" t="n">
        <v>2160.11301808719</v>
      </c>
      <c r="H38" s="3418" t="n">
        <v>0.04529881151244</v>
      </c>
      <c r="I38" s="3418" t="n">
        <v>0.00207284694952</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10600.2369080183</v>
      </c>
      <c r="C40" s="3418" t="s">
        <v>2949</v>
      </c>
      <c r="D40" s="3418" t="n">
        <v>203.7796925513262</v>
      </c>
      <c r="E40" s="3418" t="n">
        <v>1.00000000000016</v>
      </c>
      <c r="F40" s="3418" t="n">
        <v>0.09999999999983</v>
      </c>
      <c r="G40" s="3418" t="n">
        <v>2160.11301808719</v>
      </c>
      <c r="H40" s="3418" t="n">
        <v>0.01060023690802</v>
      </c>
      <c r="I40" s="3418" t="n">
        <v>0.0010600236908</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236.817771675167</v>
      </c>
      <c r="C44" s="3418" t="s">
        <v>2949</v>
      </c>
      <c r="D44" s="3418" t="n">
        <v>100.73260073260073</v>
      </c>
      <c r="E44" s="3418" t="n">
        <v>146.5201465201462</v>
      </c>
      <c r="F44" s="3418" t="n">
        <v>4.27680427678902</v>
      </c>
      <c r="G44" s="3418" t="n">
        <v>23.8552700405388</v>
      </c>
      <c r="H44" s="3418" t="n">
        <v>0.03469857460442</v>
      </c>
      <c r="I44" s="3418" t="n">
        <v>0.00101282325872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4536.68375366334</v>
      </c>
      <c r="D10" s="3418" t="n">
        <v>4536.68375366334</v>
      </c>
      <c r="E10" s="3418" t="s">
        <v>2943</v>
      </c>
      <c r="F10" s="3418" t="n">
        <v>0.00287963647223</v>
      </c>
      <c r="G10" s="3418" t="n">
        <v>-0.11785281950902</v>
      </c>
      <c r="H10" s="3418" t="n">
        <v>-0.1149731830368</v>
      </c>
      <c r="I10" s="3418" t="n">
        <v>-0.01596594225364</v>
      </c>
      <c r="J10" s="3418" t="n">
        <v>-0.14286738468306</v>
      </c>
      <c r="K10" s="3418" t="s">
        <v>2943</v>
      </c>
      <c r="L10" s="3418" t="n">
        <v>13.064</v>
      </c>
      <c r="M10" s="3418" t="n">
        <v>-534.66097159</v>
      </c>
      <c r="N10" s="3418" t="n">
        <v>-521.59697159</v>
      </c>
      <c r="O10" s="3418" t="n">
        <v>-72.432430834</v>
      </c>
      <c r="P10" s="3418" t="n">
        <v>-648.14414302</v>
      </c>
      <c r="Q10" s="3418" t="n">
        <v>-2.665</v>
      </c>
      <c r="R10" s="3418" t="n">
        <v>4564.407999961338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3979.0949605</v>
      </c>
      <c r="D11" s="3418" t="n">
        <v>3979.0949605</v>
      </c>
      <c r="E11" s="3418" t="s">
        <v>2943</v>
      </c>
      <c r="F11" s="3418" t="n">
        <v>4.0210148687E-4</v>
      </c>
      <c r="G11" s="3418" t="s">
        <v>2943</v>
      </c>
      <c r="H11" s="3418" t="n">
        <v>4.0210148687E-4</v>
      </c>
      <c r="I11" s="3418" t="n">
        <v>2.864973094E-5</v>
      </c>
      <c r="J11" s="3418" t="n">
        <v>-1.9929154943E-4</v>
      </c>
      <c r="K11" s="3418" t="s">
        <v>2943</v>
      </c>
      <c r="L11" s="3418" t="n">
        <v>1.6</v>
      </c>
      <c r="M11" s="3418" t="s">
        <v>2943</v>
      </c>
      <c r="N11" s="3418" t="n">
        <v>1.6</v>
      </c>
      <c r="O11" s="3418" t="n">
        <v>0.114</v>
      </c>
      <c r="P11" s="3418" t="n">
        <v>-0.793</v>
      </c>
      <c r="Q11" s="3418" t="s">
        <v>2943</v>
      </c>
      <c r="R11" s="3418" t="n">
        <v>-3.377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557.58879316334</v>
      </c>
      <c r="D12" s="3418" t="n">
        <v>557.58879316334</v>
      </c>
      <c r="E12" s="3418" t="s">
        <v>2943</v>
      </c>
      <c r="F12" s="3418" t="n">
        <v>0.02055995411056</v>
      </c>
      <c r="G12" s="3418" t="n">
        <v>-0.95888041177574</v>
      </c>
      <c r="H12" s="3418" t="n">
        <v>-0.93832045766518</v>
      </c>
      <c r="I12" s="3418" t="n">
        <v>-0.13010740481785</v>
      </c>
      <c r="J12" s="3418" t="n">
        <v>-1.16098305948263</v>
      </c>
      <c r="K12" s="3418" t="s">
        <v>2943</v>
      </c>
      <c r="L12" s="3418" t="n">
        <v>11.464</v>
      </c>
      <c r="M12" s="3418" t="n">
        <v>-534.66097159</v>
      </c>
      <c r="N12" s="3418" t="n">
        <v>-523.19697159</v>
      </c>
      <c r="O12" s="3418" t="n">
        <v>-72.546430834</v>
      </c>
      <c r="P12" s="3418" t="n">
        <v>-647.35114302</v>
      </c>
      <c r="Q12" s="3418" t="n">
        <v>-2.665</v>
      </c>
      <c r="R12" s="3418" t="n">
        <v>4567.784999961337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129.48146273</v>
      </c>
      <c r="D13" s="3418" t="n">
        <v>129.48146273</v>
      </c>
      <c r="E13" s="3418" t="s">
        <v>2943</v>
      </c>
      <c r="F13" s="3418" t="n">
        <v>0.01574742790983</v>
      </c>
      <c r="G13" s="3418" t="n">
        <v>-3.60066191530581</v>
      </c>
      <c r="H13" s="3418" t="n">
        <v>-3.58491448739598</v>
      </c>
      <c r="I13" s="3418" t="n">
        <v>-0.56077858021584</v>
      </c>
      <c r="J13" s="3418" t="n">
        <v>-2.54309100374186</v>
      </c>
      <c r="K13" s="3418" t="s">
        <v>2943</v>
      </c>
      <c r="L13" s="3418" t="n">
        <v>2.039</v>
      </c>
      <c r="M13" s="3418" t="n">
        <v>-466.21897159</v>
      </c>
      <c r="N13" s="3418" t="n">
        <v>-464.17997159</v>
      </c>
      <c r="O13" s="3418" t="n">
        <v>-72.610430834</v>
      </c>
      <c r="P13" s="3418" t="n">
        <v>-329.28314302</v>
      </c>
      <c r="Q13" s="3418" t="s">
        <v>2943</v>
      </c>
      <c r="R13" s="3418" t="n">
        <v>3175.602999961336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393.81712921</v>
      </c>
      <c r="D14" s="3418" t="n">
        <v>393.81712921</v>
      </c>
      <c r="E14" s="3418" t="s">
        <v>2943</v>
      </c>
      <c r="F14" s="3418" t="n">
        <v>0.0236937383062</v>
      </c>
      <c r="G14" s="3418" t="n">
        <v>-0.16345403799253</v>
      </c>
      <c r="H14" s="3418" t="n">
        <v>-0.13976029968633</v>
      </c>
      <c r="I14" s="3418" t="n">
        <v>1.5489422749E-4</v>
      </c>
      <c r="J14" s="3418" t="n">
        <v>-0.69769946409183</v>
      </c>
      <c r="K14" s="3418" t="s">
        <v>2943</v>
      </c>
      <c r="L14" s="3418" t="n">
        <v>9.331</v>
      </c>
      <c r="M14" s="3418" t="n">
        <v>-64.371</v>
      </c>
      <c r="N14" s="3418" t="n">
        <v>-55.04</v>
      </c>
      <c r="O14" s="3418" t="n">
        <v>0.061</v>
      </c>
      <c r="P14" s="3418" t="n">
        <v>-274.766</v>
      </c>
      <c r="Q14" s="3418" t="s">
        <v>2943</v>
      </c>
      <c r="R14" s="3418" t="n">
        <v>1209.0650000000012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30.545530964</v>
      </c>
      <c r="D15" s="3418" t="n">
        <v>30.545530964</v>
      </c>
      <c r="E15" s="3418" t="s">
        <v>2943</v>
      </c>
      <c r="F15" s="3418" t="n">
        <v>0.00219344689339</v>
      </c>
      <c r="G15" s="3418" t="n">
        <v>-0.12427349861667</v>
      </c>
      <c r="H15" s="3418" t="n">
        <v>-0.12208005172327</v>
      </c>
      <c r="I15" s="3418" t="n">
        <v>9.821404E-5</v>
      </c>
      <c r="J15" s="3418" t="n">
        <v>-1.44210948737201</v>
      </c>
      <c r="K15" s="3418" t="s">
        <v>2943</v>
      </c>
      <c r="L15" s="3418" t="n">
        <v>0.067</v>
      </c>
      <c r="M15" s="3418" t="n">
        <v>-3.796</v>
      </c>
      <c r="N15" s="3418" t="n">
        <v>-3.729</v>
      </c>
      <c r="O15" s="3418" t="n">
        <v>0.003</v>
      </c>
      <c r="P15" s="3418" t="n">
        <v>-44.05</v>
      </c>
      <c r="Q15" s="3418" t="s">
        <v>2943</v>
      </c>
      <c r="R15" s="3418" t="n">
        <v>175.17866666666683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3.1152423646</v>
      </c>
      <c r="D16" s="3418" t="n">
        <v>3.1152423646</v>
      </c>
      <c r="E16" s="3418" t="s">
        <v>2943</v>
      </c>
      <c r="F16" s="3418" t="n">
        <v>0.00224701618068</v>
      </c>
      <c r="G16" s="3418" t="n">
        <v>-0.08827563566962</v>
      </c>
      <c r="H16" s="3418" t="n">
        <v>-0.08602861948894</v>
      </c>
      <c r="I16" s="3418" t="s">
        <v>2946</v>
      </c>
      <c r="J16" s="3418" t="s">
        <v>2943</v>
      </c>
      <c r="K16" s="3418" t="s">
        <v>2943</v>
      </c>
      <c r="L16" s="3418" t="n">
        <v>0.007</v>
      </c>
      <c r="M16" s="3418" t="n">
        <v>-0.275</v>
      </c>
      <c r="N16" s="3418" t="n">
        <v>-0.268</v>
      </c>
      <c r="O16" s="3418" t="s">
        <v>2946</v>
      </c>
      <c r="P16" s="3418" t="s">
        <v>2943</v>
      </c>
      <c r="Q16" s="3418" t="n">
        <v>-2.665</v>
      </c>
      <c r="R16" s="3418" t="n">
        <v>10.75433333333334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0.62942789474</v>
      </c>
      <c r="D17" s="3418" t="n">
        <v>0.62942789474</v>
      </c>
      <c r="E17" s="3418" t="s">
        <v>2943</v>
      </c>
      <c r="F17" s="3418" t="n">
        <v>0.03177488663457</v>
      </c>
      <c r="G17" s="3418" t="s">
        <v>2946</v>
      </c>
      <c r="H17" s="3418" t="n">
        <v>0.03177488663457</v>
      </c>
      <c r="I17" s="3418" t="s">
        <v>2946</v>
      </c>
      <c r="J17" s="3418" t="n">
        <v>1.18838076013294</v>
      </c>
      <c r="K17" s="3418" t="s">
        <v>2943</v>
      </c>
      <c r="L17" s="3418" t="n">
        <v>0.02</v>
      </c>
      <c r="M17" s="3418" t="s">
        <v>2946</v>
      </c>
      <c r="N17" s="3418" t="n">
        <v>0.02</v>
      </c>
      <c r="O17" s="3418" t="s">
        <v>2946</v>
      </c>
      <c r="P17" s="3418" t="n">
        <v>0.748</v>
      </c>
      <c r="Q17" s="3418" t="s">
        <v>2943</v>
      </c>
      <c r="R17" s="3418" t="n">
        <v>-2.816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871.72388169959</v>
      </c>
      <c r="D10" s="3418" t="n">
        <v>871.72388169959</v>
      </c>
      <c r="E10" s="3418" t="s">
        <v>2943</v>
      </c>
      <c r="F10" s="3418" t="s">
        <v>2946</v>
      </c>
      <c r="G10" s="3418" t="n">
        <v>-0.01014312007004</v>
      </c>
      <c r="H10" s="3418" t="n">
        <v>-0.01014312007004</v>
      </c>
      <c r="I10" s="3418" t="n">
        <v>-0.00253291213692</v>
      </c>
      <c r="J10" s="3418" t="n">
        <v>-0.01474778914504</v>
      </c>
      <c r="K10" s="3418" t="s">
        <v>2943</v>
      </c>
      <c r="L10" s="3418" t="s">
        <v>2946</v>
      </c>
      <c r="M10" s="3418" t="n">
        <v>-8.842</v>
      </c>
      <c r="N10" s="3418" t="n">
        <v>-8.842</v>
      </c>
      <c r="O10" s="3418" t="n">
        <v>-2.208</v>
      </c>
      <c r="P10" s="3418" t="n">
        <v>-12.856</v>
      </c>
      <c r="Q10" s="3418" t="n">
        <v>-0.035</v>
      </c>
      <c r="R10" s="3418" t="n">
        <v>87.78366666666675</v>
      </c>
      <c r="S10" s="26"/>
      <c r="T10" s="26"/>
    </row>
    <row r="11" spans="1:20" ht="14" x14ac:dyDescent="0.15">
      <c r="A11" s="1472" t="s">
        <v>1423</v>
      </c>
      <c r="B11" s="3416" t="s">
        <v>1185</v>
      </c>
      <c r="C11" s="3418" t="n">
        <v>849.47463027</v>
      </c>
      <c r="D11" s="3415" t="n">
        <v>849.47463027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22.24925142959</v>
      </c>
      <c r="D12" s="3418" t="n">
        <v>22.24925142959</v>
      </c>
      <c r="E12" s="3418" t="s">
        <v>2943</v>
      </c>
      <c r="F12" s="3418" t="s">
        <v>2946</v>
      </c>
      <c r="G12" s="3418" t="n">
        <v>-0.39740662862215</v>
      </c>
      <c r="H12" s="3418" t="n">
        <v>-0.39740662862215</v>
      </c>
      <c r="I12" s="3418" t="n">
        <v>-0.09923929382467</v>
      </c>
      <c r="J12" s="3418" t="n">
        <v>-0.57781719266754</v>
      </c>
      <c r="K12" s="3418" t="s">
        <v>2943</v>
      </c>
      <c r="L12" s="3418" t="s">
        <v>2946</v>
      </c>
      <c r="M12" s="3418" t="n">
        <v>-8.842</v>
      </c>
      <c r="N12" s="3418" t="n">
        <v>-8.842</v>
      </c>
      <c r="O12" s="3418" t="n">
        <v>-2.208</v>
      </c>
      <c r="P12" s="3418" t="n">
        <v>-12.856</v>
      </c>
      <c r="Q12" s="3418" t="n">
        <v>-0.035</v>
      </c>
      <c r="R12" s="3418" t="n">
        <v>87.78366666666675</v>
      </c>
      <c r="S12" s="26"/>
      <c r="T12" s="26"/>
    </row>
    <row r="13" spans="1:20" ht="13" x14ac:dyDescent="0.15">
      <c r="A13" s="1470" t="s">
        <v>853</v>
      </c>
      <c r="B13" s="3416"/>
      <c r="C13" s="3418" t="n">
        <v>12.554357985</v>
      </c>
      <c r="D13" s="3418" t="n">
        <v>12.554357985</v>
      </c>
      <c r="E13" s="3418" t="s">
        <v>2943</v>
      </c>
      <c r="F13" s="3418" t="s">
        <v>2946</v>
      </c>
      <c r="G13" s="3418" t="n">
        <v>-0.70429726558415</v>
      </c>
      <c r="H13" s="3418" t="n">
        <v>-0.70429726558415</v>
      </c>
      <c r="I13" s="3418" t="n">
        <v>-0.17587518235804</v>
      </c>
      <c r="J13" s="3418" t="n">
        <v>-0.97591609341065</v>
      </c>
      <c r="K13" s="3418" t="s">
        <v>2943</v>
      </c>
      <c r="L13" s="3418" t="s">
        <v>2946</v>
      </c>
      <c r="M13" s="3418" t="n">
        <v>-8.842</v>
      </c>
      <c r="N13" s="3418" t="n">
        <v>-8.842</v>
      </c>
      <c r="O13" s="3418" t="n">
        <v>-2.208</v>
      </c>
      <c r="P13" s="3418" t="n">
        <v>-12.252</v>
      </c>
      <c r="Q13" s="3418" t="s">
        <v>2943</v>
      </c>
      <c r="R13" s="3418" t="n">
        <v>85.44066666666674</v>
      </c>
      <c r="S13" s="26"/>
      <c r="T13" s="26"/>
    </row>
    <row r="14" spans="1:20" ht="13" x14ac:dyDescent="0.15">
      <c r="A14" s="1470" t="s">
        <v>854</v>
      </c>
      <c r="B14" s="3416"/>
      <c r="C14" s="3418" t="n">
        <v>1.0658218512</v>
      </c>
      <c r="D14" s="3418" t="n">
        <v>1.0658218512</v>
      </c>
      <c r="E14" s="3418" t="s">
        <v>2943</v>
      </c>
      <c r="F14" s="3418" t="s">
        <v>2946</v>
      </c>
      <c r="G14" s="3418" t="s">
        <v>2946</v>
      </c>
      <c r="H14" s="3418" t="s">
        <v>2946</v>
      </c>
      <c r="I14" s="3418" t="s">
        <v>2946</v>
      </c>
      <c r="J14" s="3418" t="n">
        <v>-0.24394320655677</v>
      </c>
      <c r="K14" s="3418" t="s">
        <v>2943</v>
      </c>
      <c r="L14" s="3418" t="s">
        <v>2946</v>
      </c>
      <c r="M14" s="3418" t="s">
        <v>2946</v>
      </c>
      <c r="N14" s="3418" t="s">
        <v>2946</v>
      </c>
      <c r="O14" s="3418" t="s">
        <v>2946</v>
      </c>
      <c r="P14" s="3418" t="n">
        <v>-0.26</v>
      </c>
      <c r="Q14" s="3418" t="s">
        <v>2943</v>
      </c>
      <c r="R14" s="3418" t="n">
        <v>0.95333333333333</v>
      </c>
      <c r="S14" s="26"/>
      <c r="T14" s="26"/>
    </row>
    <row r="15" spans="1:20" ht="13" x14ac:dyDescent="0.15">
      <c r="A15" s="1470" t="s">
        <v>855</v>
      </c>
      <c r="B15" s="3416"/>
      <c r="C15" s="3418" t="n">
        <v>5.6746973684</v>
      </c>
      <c r="D15" s="3418" t="n">
        <v>5.6746973684</v>
      </c>
      <c r="E15" s="3418" t="s">
        <v>2943</v>
      </c>
      <c r="F15" s="3418" t="s">
        <v>2946</v>
      </c>
      <c r="G15" s="3418" t="s">
        <v>2946</v>
      </c>
      <c r="H15" s="3418" t="s">
        <v>2946</v>
      </c>
      <c r="I15" s="3418" t="s">
        <v>2946</v>
      </c>
      <c r="J15" s="3418" t="n">
        <v>-0.05991508937434</v>
      </c>
      <c r="K15" s="3418" t="s">
        <v>2943</v>
      </c>
      <c r="L15" s="3418" t="s">
        <v>2946</v>
      </c>
      <c r="M15" s="3418" t="s">
        <v>2946</v>
      </c>
      <c r="N15" s="3418" t="s">
        <v>2946</v>
      </c>
      <c r="O15" s="3418" t="s">
        <v>2946</v>
      </c>
      <c r="P15" s="3418" t="n">
        <v>-0.34</v>
      </c>
      <c r="Q15" s="3418" t="s">
        <v>2943</v>
      </c>
      <c r="R15" s="3418" t="n">
        <v>1.24666666666667</v>
      </c>
      <c r="S15" s="26"/>
      <c r="T15" s="26"/>
    </row>
    <row r="16" spans="1:20" ht="13" x14ac:dyDescent="0.15">
      <c r="A16" s="1470" t="s">
        <v>856</v>
      </c>
      <c r="B16" s="3416"/>
      <c r="C16" s="3418" t="n">
        <v>2.4978610671</v>
      </c>
      <c r="D16" s="3418" t="n">
        <v>2.4978610671</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-0.035</v>
      </c>
      <c r="R16" s="3418" t="n">
        <v>0.12833333333333</v>
      </c>
      <c r="S16" s="26"/>
      <c r="T16" s="26"/>
    </row>
    <row r="17" spans="1:20" ht="13" x14ac:dyDescent="0.15">
      <c r="A17" s="1470" t="s">
        <v>857</v>
      </c>
      <c r="B17" s="3416"/>
      <c r="C17" s="3418" t="n">
        <v>0.45651315789</v>
      </c>
      <c r="D17" s="3418" t="n">
        <v>0.45651315789</v>
      </c>
      <c r="E17" s="3418" t="s">
        <v>2943</v>
      </c>
      <c r="F17" s="3418" t="s">
        <v>2946</v>
      </c>
      <c r="G17" s="3418" t="s">
        <v>2946</v>
      </c>
      <c r="H17" s="3418" t="s">
        <v>2946</v>
      </c>
      <c r="I17" s="3418" t="s">
        <v>2946</v>
      </c>
      <c r="J17" s="3418" t="n">
        <v>-0.00876206946255</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27765.457626</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27765.457626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22547.246036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22547.246036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10071.596314</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10071.596314</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742.57333687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742.57333687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45523.283442457</v>
      </c>
      <c r="C9" s="3418" t="n">
        <v>0.03100104670088</v>
      </c>
      <c r="D9" s="3418" t="n">
        <v>2.21770911367798</v>
      </c>
      <c r="E9" s="26"/>
      <c r="F9" s="26"/>
      <c r="G9" s="26"/>
    </row>
    <row r="10" spans="1:7" x14ac:dyDescent="0.15">
      <c r="A10" s="1579" t="s">
        <v>733</v>
      </c>
      <c r="B10" s="3418" t="n">
        <v>27765.4576265</v>
      </c>
      <c r="C10" s="3418" t="n">
        <v>3.531966517E-5</v>
      </c>
      <c r="D10" s="3418" t="n">
        <v>0.001541047619</v>
      </c>
      <c r="E10" s="26"/>
      <c r="F10" s="26"/>
      <c r="G10" s="26"/>
    </row>
    <row r="11" spans="1:7" x14ac:dyDescent="0.15">
      <c r="A11" s="1594" t="s">
        <v>734</v>
      </c>
      <c r="B11" s="3415" t="n">
        <v>26233.23141</v>
      </c>
      <c r="C11" s="3418" t="s">
        <v>2947</v>
      </c>
      <c r="D11" s="3415" t="s">
        <v>2947</v>
      </c>
      <c r="E11" s="26"/>
      <c r="F11" s="26"/>
      <c r="G11" s="26"/>
    </row>
    <row r="12" spans="1:7" ht="13" x14ac:dyDescent="0.15">
      <c r="A12" s="1594" t="s">
        <v>1441</v>
      </c>
      <c r="B12" s="3418" t="n">
        <v>1532.2262165</v>
      </c>
      <c r="C12" s="3418" t="n">
        <v>6.4002733805E-4</v>
      </c>
      <c r="D12" s="3418" t="n">
        <v>0.001541047619</v>
      </c>
      <c r="E12" s="26"/>
      <c r="F12" s="26"/>
      <c r="G12" s="26"/>
    </row>
    <row r="13" spans="1:7" ht="13" x14ac:dyDescent="0.15">
      <c r="A13" s="1579" t="s">
        <v>892</v>
      </c>
      <c r="B13" s="3418" t="n">
        <v>2373.8984102</v>
      </c>
      <c r="C13" s="3418" t="n">
        <v>0.38854197139132</v>
      </c>
      <c r="D13" s="3418" t="n">
        <v>1.44942155</v>
      </c>
      <c r="E13" s="26"/>
      <c r="F13" s="26"/>
      <c r="G13" s="26"/>
    </row>
    <row r="14" spans="1:7" ht="13" x14ac:dyDescent="0.15">
      <c r="A14" s="1594" t="s">
        <v>893</v>
      </c>
      <c r="B14" s="3418" t="n">
        <v>2373.8984102</v>
      </c>
      <c r="C14" s="3418" t="n">
        <v>0.38854197139132</v>
      </c>
      <c r="D14" s="3418" t="n">
        <v>1.44942155</v>
      </c>
      <c r="E14" s="26"/>
      <c r="F14" s="26"/>
      <c r="G14" s="26"/>
    </row>
    <row r="15" spans="1:7" x14ac:dyDescent="0.15">
      <c r="A15" s="1579" t="s">
        <v>894</v>
      </c>
      <c r="B15" s="3418" t="n">
        <v>10082.4210638</v>
      </c>
      <c r="C15" s="3418" t="n">
        <v>6.4067010672E-4</v>
      </c>
      <c r="D15" s="3418" t="n">
        <v>0.01015065193833</v>
      </c>
      <c r="E15" s="26"/>
      <c r="F15" s="26"/>
      <c r="G15" s="26"/>
    </row>
    <row r="16" spans="1:7" x14ac:dyDescent="0.15">
      <c r="A16" s="1594" t="s">
        <v>895</v>
      </c>
      <c r="B16" s="3415" t="n">
        <v>7980.9685171</v>
      </c>
      <c r="C16" s="3418" t="n">
        <v>5.8472435E-7</v>
      </c>
      <c r="D16" s="3415" t="n">
        <v>7.33333333E-6</v>
      </c>
      <c r="E16" s="26"/>
      <c r="F16" s="26"/>
      <c r="G16" s="26"/>
    </row>
    <row r="17" spans="1:7" ht="13" x14ac:dyDescent="0.15">
      <c r="A17" s="1594" t="s">
        <v>1442</v>
      </c>
      <c r="B17" s="3418" t="n">
        <v>2101.4525467</v>
      </c>
      <c r="C17" s="3418" t="n">
        <v>0.00307160831322</v>
      </c>
      <c r="D17" s="3418" t="n">
        <v>0.010143318605</v>
      </c>
      <c r="E17" s="26"/>
      <c r="F17" s="26"/>
      <c r="G17" s="26"/>
    </row>
    <row r="18" spans="1:7" x14ac:dyDescent="0.15">
      <c r="A18" s="1579" t="s">
        <v>896</v>
      </c>
      <c r="B18" s="3418" t="n">
        <v>742.573336867</v>
      </c>
      <c r="C18" s="3418" t="n">
        <v>0.05181979757362</v>
      </c>
      <c r="D18" s="3418" t="n">
        <v>0.0604685714286</v>
      </c>
      <c r="E18" s="26"/>
      <c r="F18" s="26"/>
      <c r="G18" s="26"/>
    </row>
    <row r="19" spans="1:7" x14ac:dyDescent="0.15">
      <c r="A19" s="1594" t="s">
        <v>835</v>
      </c>
      <c r="B19" s="3415" t="n">
        <v>712.41201618</v>
      </c>
      <c r="C19" s="3418" t="n">
        <v>0.00297861343131</v>
      </c>
      <c r="D19" s="3415" t="n">
        <v>0.0033345714286</v>
      </c>
      <c r="E19" s="26"/>
      <c r="F19" s="26"/>
      <c r="G19" s="26"/>
    </row>
    <row r="20" spans="1:7" ht="13" x14ac:dyDescent="0.15">
      <c r="A20" s="1594" t="s">
        <v>1443</v>
      </c>
      <c r="B20" s="3418" t="n">
        <v>30.161320687</v>
      </c>
      <c r="C20" s="3418" t="n">
        <v>1.2054511928475</v>
      </c>
      <c r="D20" s="3418" t="n">
        <v>0.057134</v>
      </c>
      <c r="E20" s="26"/>
      <c r="F20" s="26"/>
      <c r="G20" s="26"/>
    </row>
    <row r="21" spans="1:7" ht="13" x14ac:dyDescent="0.15">
      <c r="A21" s="1607" t="s">
        <v>897</v>
      </c>
      <c r="B21" s="3418" t="n">
        <v>4536.68375366</v>
      </c>
      <c r="C21" s="3418" t="n">
        <v>0.09575190137486</v>
      </c>
      <c r="D21" s="3418" t="n">
        <v>0.68262243554905</v>
      </c>
      <c r="E21" s="26"/>
      <c r="F21" s="26"/>
      <c r="G21" s="26"/>
    </row>
    <row r="22" spans="1:7" x14ac:dyDescent="0.15">
      <c r="A22" s="1594" t="s">
        <v>843</v>
      </c>
      <c r="B22" s="3415" t="n">
        <v>3979.0949605</v>
      </c>
      <c r="C22" s="3418" t="n">
        <v>1.3386628667E-4</v>
      </c>
      <c r="D22" s="3415" t="n">
        <v>8.3704761905E-4</v>
      </c>
      <c r="E22" s="26"/>
      <c r="F22" s="26"/>
      <c r="G22" s="26"/>
    </row>
    <row r="23" spans="1:7" ht="13" x14ac:dyDescent="0.15">
      <c r="A23" s="1594" t="s">
        <v>1444</v>
      </c>
      <c r="B23" s="3418" t="n">
        <v>557.58879316</v>
      </c>
      <c r="C23" s="3418" t="n">
        <v>0.77810643614968</v>
      </c>
      <c r="D23" s="3418" t="n">
        <v>0.68178538793</v>
      </c>
      <c r="E23" s="26"/>
      <c r="F23" s="26"/>
      <c r="G23" s="26"/>
    </row>
    <row r="24" spans="1:7" ht="13" x14ac:dyDescent="0.15">
      <c r="A24" s="1607" t="s">
        <v>898</v>
      </c>
      <c r="B24" s="3415" t="n">
        <v>22.24925143</v>
      </c>
      <c r="C24" s="3418" t="n">
        <v>0.38626018619679</v>
      </c>
      <c r="D24" s="3415" t="n">
        <v>0.013504857143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4.233798308E7</v>
      </c>
      <c r="D9" s="3418" t="n">
        <v>0.00749999999994</v>
      </c>
      <c r="E9" s="3415" t="n">
        <v>0.49898337201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3700564.25309</v>
      </c>
      <c r="C24" s="3418" t="n">
        <v>-3327488.9658</v>
      </c>
      <c r="D24" s="3416" t="s">
        <v>1185</v>
      </c>
      <c r="E24" s="3418" t="n">
        <v>373.0752873176</v>
      </c>
      <c r="F24" s="3418" t="n">
        <v>-1367.9427201779</v>
      </c>
      <c r="G24" s="294"/>
      <c r="H24" s="294"/>
      <c r="I24" s="294"/>
    </row>
    <row r="25" spans="1:9" ht="13" x14ac:dyDescent="0.15">
      <c r="A25" s="1664" t="s">
        <v>929</v>
      </c>
      <c r="B25" s="3418" t="n">
        <v>2728219.1424</v>
      </c>
      <c r="C25" s="3418" t="n">
        <v>-2353370.28686</v>
      </c>
      <c r="D25" s="3416" t="s">
        <v>1185</v>
      </c>
      <c r="E25" s="3418" t="n">
        <v>374.84885557</v>
      </c>
      <c r="F25" s="3418" t="n">
        <v>-1374.44580377</v>
      </c>
      <c r="G25" s="294"/>
      <c r="H25" s="294"/>
      <c r="I25" s="294"/>
    </row>
    <row r="26" spans="1:9" x14ac:dyDescent="0.15">
      <c r="A26" s="3425" t="s">
        <v>3087</v>
      </c>
      <c r="B26" s="3415" t="n">
        <v>1158536.0092</v>
      </c>
      <c r="C26" s="3415" t="n">
        <v>-989712.94716</v>
      </c>
      <c r="D26" s="3415" t="s">
        <v>2946</v>
      </c>
      <c r="E26" s="3415" t="n">
        <v>168.82306205</v>
      </c>
      <c r="F26" s="3415" t="n">
        <v>-619.01789419</v>
      </c>
      <c r="G26" s="294"/>
      <c r="H26" s="294"/>
      <c r="I26" s="294"/>
    </row>
    <row r="27">
      <c r="A27" s="3425" t="s">
        <v>930</v>
      </c>
      <c r="B27" s="3415" t="n">
        <v>1569683.1332</v>
      </c>
      <c r="C27" s="3415" t="n">
        <v>-1363657.3397</v>
      </c>
      <c r="D27" s="3415" t="s">
        <v>2946</v>
      </c>
      <c r="E27" s="3415" t="n">
        <v>206.02579352</v>
      </c>
      <c r="F27" s="3415" t="n">
        <v>-755.42790958</v>
      </c>
    </row>
    <row r="28" spans="1:9" x14ac:dyDescent="0.15">
      <c r="A28" s="1664" t="s">
        <v>931</v>
      </c>
      <c r="B28" s="3415" t="n">
        <v>972345.11069</v>
      </c>
      <c r="C28" s="3415" t="n">
        <v>-974118.67894</v>
      </c>
      <c r="D28" s="3415" t="s">
        <v>2946</v>
      </c>
      <c r="E28" s="3415" t="n">
        <v>-1.7735682524</v>
      </c>
      <c r="F28" s="3415" t="n">
        <v>6.5030835921</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n">
        <v>7329412.965</v>
      </c>
      <c r="C67" s="3415" t="s">
        <v>2946</v>
      </c>
      <c r="D67" s="3415" t="n">
        <v>3010930.7016</v>
      </c>
      <c r="E67" s="3415" t="n">
        <v>4417485.2656</v>
      </c>
      <c r="F67" s="3415" t="s">
        <v>2946</v>
      </c>
      <c r="G67" s="3415" t="n">
        <v>2490273.4337</v>
      </c>
      <c r="H67" s="3415" t="n">
        <v>5562030.4031</v>
      </c>
      <c r="I67" s="3415" t="s">
        <v>2946</v>
      </c>
      <c r="J67" s="3415" t="s">
        <v>2943</v>
      </c>
    </row>
    <row r="68">
      <c r="A68" s="3423" t="s">
        <v>1820</v>
      </c>
      <c r="B68" s="3415" t="n">
        <v>7412012.9949</v>
      </c>
      <c r="C68" s="3415" t="s">
        <v>2946</v>
      </c>
      <c r="D68" s="3415" t="n">
        <v>2951726.9346</v>
      </c>
      <c r="E68" s="3415" t="n">
        <v>4422853.8926</v>
      </c>
      <c r="F68" s="3415" t="s">
        <v>2946</v>
      </c>
      <c r="G68" s="3415" t="n">
        <v>2555913.8467</v>
      </c>
      <c r="H68" s="3415" t="n">
        <v>5317600.9077</v>
      </c>
      <c r="I68" s="3415" t="s">
        <v>2946</v>
      </c>
      <c r="J68" s="3415" t="s">
        <v>2943</v>
      </c>
    </row>
    <row r="69">
      <c r="A69" s="3423" t="s">
        <v>1821</v>
      </c>
      <c r="B69" s="3415" t="n">
        <v>7073648.2308</v>
      </c>
      <c r="C69" s="3415" t="s">
        <v>2946</v>
      </c>
      <c r="D69" s="3415" t="n">
        <v>2995494.0076</v>
      </c>
      <c r="E69" s="3415" t="n">
        <v>4421064.3503</v>
      </c>
      <c r="F69" s="3415" t="s">
        <v>2946</v>
      </c>
      <c r="G69" s="3415" t="n">
        <v>985429.3848</v>
      </c>
      <c r="H69" s="3415" t="n">
        <v>5142342.5955</v>
      </c>
      <c r="I69" s="3415" t="s">
        <v>2946</v>
      </c>
      <c r="J69" s="3415" t="s">
        <v>2943</v>
      </c>
    </row>
    <row r="70">
      <c r="A70" s="3423" t="s">
        <v>1822</v>
      </c>
      <c r="B70" s="3415" t="n">
        <v>7312650.9338</v>
      </c>
      <c r="C70" s="3415" t="s">
        <v>2946</v>
      </c>
      <c r="D70" s="3415" t="n">
        <v>3061055.1004</v>
      </c>
      <c r="E70" s="3415" t="n">
        <v>4421064.3503</v>
      </c>
      <c r="F70" s="3415" t="s">
        <v>2946</v>
      </c>
      <c r="G70" s="3415" t="n">
        <v>939527.62378</v>
      </c>
      <c r="H70" s="3415" t="n">
        <v>5565718.5591</v>
      </c>
      <c r="I70" s="3415" t="s">
        <v>2946</v>
      </c>
      <c r="J70" s="3415" t="s">
        <v>2943</v>
      </c>
    </row>
    <row r="71">
      <c r="A71" s="3423" t="s">
        <v>2936</v>
      </c>
      <c r="B71" s="3415" t="n">
        <v>7312650.9338</v>
      </c>
      <c r="C71" s="3415" t="s">
        <v>2946</v>
      </c>
      <c r="D71" s="3415" t="n">
        <v>2492538.543</v>
      </c>
      <c r="E71" s="3415" t="n">
        <v>4421064.3503</v>
      </c>
      <c r="F71" s="3415" t="s">
        <v>2946</v>
      </c>
      <c r="G71" s="3415" t="n">
        <v>985429.3848</v>
      </c>
      <c r="H71" s="3415" t="n">
        <v>6106736.4465</v>
      </c>
      <c r="I71" s="3415" t="s">
        <v>2946</v>
      </c>
      <c r="J71" s="3415" t="s">
        <v>2943</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2947</v>
      </c>
      <c r="C80" s="421"/>
      <c r="D80" s="421"/>
      <c r="E80" s="421"/>
      <c r="F80" s="421"/>
      <c r="G80" s="421"/>
      <c r="H80" s="421"/>
      <c r="I80" s="421"/>
      <c r="J80" s="421"/>
      <c r="K80" s="26"/>
      <c r="L80" s="26"/>
      <c r="M80" s="26"/>
      <c r="N80" s="26"/>
      <c r="O80" s="26"/>
      <c r="P80" s="26"/>
    </row>
    <row r="81" spans="1:16" ht="15.75" customHeight="1" x14ac:dyDescent="0.15">
      <c r="A81" s="3425" t="s">
        <v>3087</v>
      </c>
      <c r="B81" s="3415" t="n">
        <v>0.229</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1700.2828808089635</v>
      </c>
      <c r="C7" s="3417" t="n">
        <v>574.6919287447579</v>
      </c>
      <c r="D7" s="3417" t="n">
        <v>2.49012977838725</v>
      </c>
      <c r="E7" s="3417" t="n">
        <v>2.8941743689137</v>
      </c>
      <c r="F7" s="3417" t="n">
        <v>48.85421946473089</v>
      </c>
      <c r="G7" s="3417" t="n">
        <v>15.59154511842811</v>
      </c>
      <c r="H7" s="3417" t="n">
        <v>0.43062443076423</v>
      </c>
      <c r="I7" s="26"/>
      <c r="J7" s="26"/>
      <c r="K7" s="26"/>
      <c r="L7" s="26"/>
    </row>
    <row r="8" spans="1:12" ht="12" customHeight="1" x14ac:dyDescent="0.15">
      <c r="A8" s="1709" t="s">
        <v>985</v>
      </c>
      <c r="B8" s="3417" t="s">
        <v>2946</v>
      </c>
      <c r="C8" s="3417" t="n">
        <v>448.2065325466304</v>
      </c>
      <c r="D8" s="3416" t="s">
        <v>1185</v>
      </c>
      <c r="E8" s="3417" t="s">
        <v>2943</v>
      </c>
      <c r="F8" s="3417" t="s">
        <v>2943</v>
      </c>
      <c r="G8" s="3417" t="n">
        <v>4.4820653254663</v>
      </c>
      <c r="H8" s="3416" t="s">
        <v>1185</v>
      </c>
      <c r="I8" s="26"/>
      <c r="J8" s="26"/>
      <c r="K8" s="26"/>
      <c r="L8" s="26"/>
    </row>
    <row r="9" spans="1:12" ht="12" customHeight="1" x14ac:dyDescent="0.15">
      <c r="A9" s="1087" t="s">
        <v>986</v>
      </c>
      <c r="B9" s="3417" t="s">
        <v>2946</v>
      </c>
      <c r="C9" s="3417" t="n">
        <v>445.7849866813759</v>
      </c>
      <c r="D9" s="3416" t="s">
        <v>1185</v>
      </c>
      <c r="E9" s="3415" t="s">
        <v>2943</v>
      </c>
      <c r="F9" s="3415" t="s">
        <v>2943</v>
      </c>
      <c r="G9" s="3415" t="n">
        <v>4.45784986681376</v>
      </c>
      <c r="H9" s="3416" t="s">
        <v>1185</v>
      </c>
      <c r="I9" s="26"/>
      <c r="J9" s="26"/>
      <c r="K9" s="26"/>
      <c r="L9" s="26"/>
    </row>
    <row r="10" spans="1:12" ht="12" customHeight="1" x14ac:dyDescent="0.15">
      <c r="A10" s="1087" t="s">
        <v>987</v>
      </c>
      <c r="B10" s="3417" t="s">
        <v>2946</v>
      </c>
      <c r="C10" s="3417" t="n">
        <v>2.42154586525449</v>
      </c>
      <c r="D10" s="3416" t="s">
        <v>1185</v>
      </c>
      <c r="E10" s="3415" t="s">
        <v>2943</v>
      </c>
      <c r="F10" s="3415" t="s">
        <v>2943</v>
      </c>
      <c r="G10" s="3415" t="n">
        <v>0.02421545865254</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29.97589347379618</v>
      </c>
      <c r="D12" s="3417" t="n">
        <v>0.83094754449946</v>
      </c>
      <c r="E12" s="3417" t="s">
        <v>2944</v>
      </c>
      <c r="F12" s="3417" t="s">
        <v>2944</v>
      </c>
      <c r="G12" s="3417" t="s">
        <v>2944</v>
      </c>
      <c r="H12" s="3416" t="s">
        <v>1185</v>
      </c>
      <c r="I12" s="26"/>
      <c r="J12" s="26"/>
      <c r="K12" s="26"/>
      <c r="L12" s="26"/>
    </row>
    <row r="13" spans="1:12" ht="12.75" customHeight="1" x14ac:dyDescent="0.15">
      <c r="A13" s="1715" t="s">
        <v>991</v>
      </c>
      <c r="B13" s="3416" t="s">
        <v>1185</v>
      </c>
      <c r="C13" s="3417" t="n">
        <v>28.8860041038917</v>
      </c>
      <c r="D13" s="3417" t="n">
        <v>0.83094754449946</v>
      </c>
      <c r="E13" s="3415" t="s">
        <v>2946</v>
      </c>
      <c r="F13" s="3415" t="s">
        <v>2946</v>
      </c>
      <c r="G13" s="3415" t="s">
        <v>2946</v>
      </c>
      <c r="H13" s="3416" t="s">
        <v>1185</v>
      </c>
      <c r="I13" s="26"/>
      <c r="J13" s="26"/>
      <c r="K13" s="26"/>
      <c r="L13" s="26"/>
    </row>
    <row r="14" spans="1:12" ht="12.75" customHeight="1" x14ac:dyDescent="0.15">
      <c r="A14" s="1715" t="s">
        <v>992</v>
      </c>
      <c r="B14" s="3416" t="s">
        <v>1185</v>
      </c>
      <c r="C14" s="3417" t="n">
        <v>1.08988936990448</v>
      </c>
      <c r="D14" s="3417" t="s">
        <v>2946</v>
      </c>
      <c r="E14" s="3415" t="s">
        <v>2943</v>
      </c>
      <c r="F14" s="3415" t="s">
        <v>2943</v>
      </c>
      <c r="G14" s="3415" t="s">
        <v>2943</v>
      </c>
      <c r="H14" s="3416" t="s">
        <v>1185</v>
      </c>
      <c r="I14" s="26"/>
      <c r="J14" s="26"/>
      <c r="K14" s="26"/>
      <c r="L14" s="26"/>
    </row>
    <row r="15" spans="1:12" ht="12" customHeight="1" x14ac:dyDescent="0.15">
      <c r="A15" s="1709" t="s">
        <v>993</v>
      </c>
      <c r="B15" s="3417" t="n">
        <v>1700.2828808089635</v>
      </c>
      <c r="C15" s="3417" t="n">
        <v>3.69954700917128</v>
      </c>
      <c r="D15" s="3417" t="n">
        <v>0.34704480351765</v>
      </c>
      <c r="E15" s="3417" t="n">
        <v>2.8941743689137</v>
      </c>
      <c r="F15" s="3417" t="n">
        <v>48.85421946473089</v>
      </c>
      <c r="G15" s="3417" t="n">
        <v>11.01455529370175</v>
      </c>
      <c r="H15" s="3417" t="n">
        <v>0.43062443076423</v>
      </c>
      <c r="I15" s="26"/>
      <c r="J15" s="26"/>
      <c r="K15" s="26"/>
      <c r="L15" s="26"/>
    </row>
    <row r="16" spans="1:12" ht="12" customHeight="1" x14ac:dyDescent="0.15">
      <c r="A16" s="1087" t="s">
        <v>994</v>
      </c>
      <c r="B16" s="3417" t="n">
        <v>1678.1307031382491</v>
      </c>
      <c r="C16" s="3417" t="n">
        <v>0.02203011356627</v>
      </c>
      <c r="D16" s="3417" t="n">
        <v>0.34704480351765</v>
      </c>
      <c r="E16" s="3415" t="n">
        <v>1.88636509064414</v>
      </c>
      <c r="F16" s="3415" t="n">
        <v>0.26306948569649</v>
      </c>
      <c r="G16" s="3415" t="n">
        <v>0.05292714559815</v>
      </c>
      <c r="H16" s="3415" t="n">
        <v>0.3099197071799</v>
      </c>
      <c r="I16" s="26"/>
      <c r="J16" s="26"/>
      <c r="K16" s="26"/>
      <c r="L16" s="26"/>
    </row>
    <row r="17" spans="1:12" ht="12" customHeight="1" x14ac:dyDescent="0.15">
      <c r="A17" s="1087" t="s">
        <v>995</v>
      </c>
      <c r="B17" s="3417" t="n">
        <v>22.1521776707143</v>
      </c>
      <c r="C17" s="3417" t="n">
        <v>3.67751689560501</v>
      </c>
      <c r="D17" s="3417" t="s">
        <v>2943</v>
      </c>
      <c r="E17" s="3415" t="n">
        <v>1.00780927826956</v>
      </c>
      <c r="F17" s="3415" t="n">
        <v>48.5911499790344</v>
      </c>
      <c r="G17" s="3415" t="n">
        <v>10.9616281481036</v>
      </c>
      <c r="H17" s="3415" t="n">
        <v>0.12070472358433</v>
      </c>
      <c r="I17" s="26"/>
      <c r="J17" s="26"/>
      <c r="K17" s="26"/>
      <c r="L17" s="26"/>
    </row>
    <row r="18" spans="1:12" ht="12.75" customHeight="1" x14ac:dyDescent="0.15">
      <c r="A18" s="1709" t="s">
        <v>996</v>
      </c>
      <c r="B18" s="3416" t="s">
        <v>1185</v>
      </c>
      <c r="C18" s="3417" t="n">
        <v>92.80995571516006</v>
      </c>
      <c r="D18" s="3417" t="n">
        <v>1.31213743037014</v>
      </c>
      <c r="E18" s="3417" t="s">
        <v>2943</v>
      </c>
      <c r="F18" s="3417" t="s">
        <v>2943</v>
      </c>
      <c r="G18" s="3417" t="n">
        <v>0.09492449926006</v>
      </c>
      <c r="H18" s="3416" t="s">
        <v>1185</v>
      </c>
      <c r="I18" s="26"/>
      <c r="J18" s="26"/>
      <c r="K18" s="26"/>
      <c r="L18" s="26"/>
    </row>
    <row r="19" spans="1:12" ht="12.75" customHeight="1" x14ac:dyDescent="0.15">
      <c r="A19" s="1087" t="s">
        <v>997</v>
      </c>
      <c r="B19" s="3416" t="s">
        <v>1185</v>
      </c>
      <c r="C19" s="3417" t="n">
        <v>89.6213161440042</v>
      </c>
      <c r="D19" s="3417" t="n">
        <v>1.21998018812131</v>
      </c>
      <c r="E19" s="3415" t="s">
        <v>2943</v>
      </c>
      <c r="F19" s="3415" t="s">
        <v>2943</v>
      </c>
      <c r="G19" s="3415" t="n">
        <v>0.03416488911262</v>
      </c>
      <c r="H19" s="3416" t="s">
        <v>1185</v>
      </c>
      <c r="I19" s="26"/>
      <c r="J19" s="26"/>
      <c r="K19" s="26"/>
      <c r="L19" s="26"/>
    </row>
    <row r="20" spans="1:12" ht="12.75" customHeight="1" x14ac:dyDescent="0.15">
      <c r="A20" s="1087" t="s">
        <v>998</v>
      </c>
      <c r="B20" s="3416" t="s">
        <v>1185</v>
      </c>
      <c r="C20" s="3417" t="n">
        <v>3.18863957115586</v>
      </c>
      <c r="D20" s="3417" t="n">
        <v>0.09215724224883</v>
      </c>
      <c r="E20" s="3415" t="s">
        <v>2943</v>
      </c>
      <c r="F20" s="3415" t="s">
        <v>2943</v>
      </c>
      <c r="G20" s="3415" t="n">
        <v>0.06075961014744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831804.5456720185</v>
      </c>
      <c r="C9" s="3418" t="s">
        <v>2949</v>
      </c>
      <c r="D9" s="3416" t="s">
        <v>1185</v>
      </c>
      <c r="E9" s="3416" t="s">
        <v>1185</v>
      </c>
      <c r="F9" s="3416" t="s">
        <v>1185</v>
      </c>
      <c r="G9" s="3418" t="n">
        <v>46852.4793254677</v>
      </c>
      <c r="H9" s="3418" t="n">
        <v>4.23915408363817</v>
      </c>
      <c r="I9" s="3418" t="n">
        <v>1.78544413187025</v>
      </c>
      <c r="J9" s="3418" t="s">
        <v>2943</v>
      </c>
    </row>
    <row r="10" spans="1:10" ht="12" customHeight="1" x14ac:dyDescent="0.15">
      <c r="A10" s="871" t="s">
        <v>87</v>
      </c>
      <c r="B10" s="3418" t="n">
        <v>147262.01427814015</v>
      </c>
      <c r="C10" s="3418" t="s">
        <v>2949</v>
      </c>
      <c r="D10" s="3418" t="n">
        <v>74.8911799283483</v>
      </c>
      <c r="E10" s="3418" t="n">
        <v>2.0469646669295</v>
      </c>
      <c r="F10" s="3418" t="n">
        <v>7.85696656346512</v>
      </c>
      <c r="G10" s="3418" t="n">
        <v>11028.62600791519</v>
      </c>
      <c r="H10" s="3418" t="n">
        <v>0.30144014000822</v>
      </c>
      <c r="I10" s="3418" t="n">
        <v>1.15703272225187</v>
      </c>
      <c r="J10" s="3418" t="s">
        <v>2943</v>
      </c>
    </row>
    <row r="11" spans="1:10" ht="12" customHeight="1" x14ac:dyDescent="0.15">
      <c r="A11" s="871" t="s">
        <v>88</v>
      </c>
      <c r="B11" s="3418" t="n">
        <v>68751.0021209004</v>
      </c>
      <c r="C11" s="3418" t="s">
        <v>2949</v>
      </c>
      <c r="D11" s="3418" t="n">
        <v>108.04445413874284</v>
      </c>
      <c r="E11" s="3418" t="n">
        <v>8.692541904192</v>
      </c>
      <c r="F11" s="3418" t="n">
        <v>1.35935529889489</v>
      </c>
      <c r="G11" s="3418" t="n">
        <v>7428.164495644235</v>
      </c>
      <c r="H11" s="3418" t="n">
        <v>0.59762096689112</v>
      </c>
      <c r="I11" s="3418" t="n">
        <v>0.09345703903738</v>
      </c>
      <c r="J11" s="3418" t="s">
        <v>2943</v>
      </c>
    </row>
    <row r="12" spans="1:10" ht="12" customHeight="1" x14ac:dyDescent="0.15">
      <c r="A12" s="871" t="s">
        <v>89</v>
      </c>
      <c r="B12" s="3418" t="n">
        <v>462613.5849219424</v>
      </c>
      <c r="C12" s="3418" t="s">
        <v>2949</v>
      </c>
      <c r="D12" s="3418" t="n">
        <v>56.15465915390526</v>
      </c>
      <c r="E12" s="3418" t="n">
        <v>1.18403020176191</v>
      </c>
      <c r="F12" s="3418" t="n">
        <v>0.13739164272764</v>
      </c>
      <c r="G12" s="3418" t="n">
        <v>25977.90818125788</v>
      </c>
      <c r="H12" s="3418" t="n">
        <v>0.54774845629293</v>
      </c>
      <c r="I12" s="3418" t="n">
        <v>0.06355924038055</v>
      </c>
      <c r="J12" s="3418" t="s">
        <v>2943</v>
      </c>
    </row>
    <row r="13" spans="1:10" ht="12" customHeight="1" x14ac:dyDescent="0.15">
      <c r="A13" s="871" t="s">
        <v>90</v>
      </c>
      <c r="B13" s="3418" t="n">
        <v>37173.819140730186</v>
      </c>
      <c r="C13" s="3418" t="s">
        <v>2949</v>
      </c>
      <c r="D13" s="3418" t="n">
        <v>65.03987743355945</v>
      </c>
      <c r="E13" s="3418" t="n">
        <v>9.2413434932979</v>
      </c>
      <c r="F13" s="3418" t="n">
        <v>1.38329098416682</v>
      </c>
      <c r="G13" s="3418" t="n">
        <v>2417.780640650398</v>
      </c>
      <c r="H13" s="3418" t="n">
        <v>0.34353603163722</v>
      </c>
      <c r="I13" s="3418" t="n">
        <v>0.05142220886442</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116004.12521030536</v>
      </c>
      <c r="C15" s="3418" t="s">
        <v>2949</v>
      </c>
      <c r="D15" s="3418" t="n">
        <v>93.80135431085446</v>
      </c>
      <c r="E15" s="3418" t="n">
        <v>21.10966730165159</v>
      </c>
      <c r="F15" s="3418" t="n">
        <v>3.6203274717572</v>
      </c>
      <c r="G15" s="3418" t="n">
        <v>10881.344050372578</v>
      </c>
      <c r="H15" s="3418" t="n">
        <v>2.44880848880868</v>
      </c>
      <c r="I15" s="3418" t="n">
        <v>0.41997292133603</v>
      </c>
      <c r="J15" s="3418" t="s">
        <v>2943</v>
      </c>
    </row>
    <row r="16" spans="1:10" ht="12" customHeight="1" x14ac:dyDescent="0.15">
      <c r="A16" s="873" t="s">
        <v>23</v>
      </c>
      <c r="B16" s="3418" t="n">
        <v>78986.81108612788</v>
      </c>
      <c r="C16" s="3418" t="s">
        <v>2949</v>
      </c>
      <c r="D16" s="3416" t="s">
        <v>1185</v>
      </c>
      <c r="E16" s="3416" t="s">
        <v>1185</v>
      </c>
      <c r="F16" s="3416" t="s">
        <v>1185</v>
      </c>
      <c r="G16" s="3418" t="n">
        <v>6771.451952656774</v>
      </c>
      <c r="H16" s="3418" t="n">
        <v>0.30616367534075</v>
      </c>
      <c r="I16" s="3418" t="n">
        <v>0.05302389414834</v>
      </c>
      <c r="J16" s="3418" t="s">
        <v>2943</v>
      </c>
    </row>
    <row r="17" spans="1:10" ht="12" customHeight="1" x14ac:dyDescent="0.15">
      <c r="A17" s="871" t="s">
        <v>87</v>
      </c>
      <c r="B17" s="3415" t="n">
        <v>11271.2992347267</v>
      </c>
      <c r="C17" s="3418" t="s">
        <v>2949</v>
      </c>
      <c r="D17" s="3418" t="n">
        <v>77.01346435198754</v>
      </c>
      <c r="E17" s="3418" t="n">
        <v>2.95885557419226</v>
      </c>
      <c r="F17" s="3418" t="n">
        <v>0.87759529988025</v>
      </c>
      <c r="G17" s="3415" t="n">
        <v>868.041801814209</v>
      </c>
      <c r="H17" s="3415" t="n">
        <v>0.03335014656906</v>
      </c>
      <c r="I17" s="3415" t="n">
        <v>0.00989163923194</v>
      </c>
      <c r="J17" s="3415" t="s">
        <v>2943</v>
      </c>
    </row>
    <row r="18" spans="1:10" ht="12" customHeight="1" x14ac:dyDescent="0.15">
      <c r="A18" s="871" t="s">
        <v>88</v>
      </c>
      <c r="B18" s="3415" t="n">
        <v>32237.8974161388</v>
      </c>
      <c r="C18" s="3418" t="s">
        <v>2949</v>
      </c>
      <c r="D18" s="3418" t="n">
        <v>122.12821313924826</v>
      </c>
      <c r="E18" s="3418" t="n">
        <v>7.21169612405063</v>
      </c>
      <c r="F18" s="3418" t="n">
        <v>1.20005909445144</v>
      </c>
      <c r="G18" s="3415" t="n">
        <v>3937.15680679942</v>
      </c>
      <c r="H18" s="3415" t="n">
        <v>0.23248991984351</v>
      </c>
      <c r="I18" s="3415" t="n">
        <v>0.03868738198023</v>
      </c>
      <c r="J18" s="3415" t="s">
        <v>2943</v>
      </c>
    </row>
    <row r="19" spans="1:10" ht="12" customHeight="1" x14ac:dyDescent="0.15">
      <c r="A19" s="871" t="s">
        <v>89</v>
      </c>
      <c r="B19" s="3415" t="n">
        <v>35102.8794822367</v>
      </c>
      <c r="C19" s="3418" t="s">
        <v>2949</v>
      </c>
      <c r="D19" s="3418" t="n">
        <v>55.87771151596559</v>
      </c>
      <c r="E19" s="3418" t="n">
        <v>1.00727319831419</v>
      </c>
      <c r="F19" s="3418" t="n">
        <v>0.09984959743071</v>
      </c>
      <c r="G19" s="3415" t="n">
        <v>1961.46857308813</v>
      </c>
      <c r="H19" s="3415" t="n">
        <v>0.03535818968611</v>
      </c>
      <c r="I19" s="3415" t="n">
        <v>0.00350500838496</v>
      </c>
      <c r="J19" s="3415" t="s">
        <v>2943</v>
      </c>
    </row>
    <row r="20" spans="1:10" ht="12" customHeight="1" x14ac:dyDescent="0.15">
      <c r="A20" s="871" t="s">
        <v>90</v>
      </c>
      <c r="B20" s="3415" t="n">
        <v>58.4905584370098</v>
      </c>
      <c r="C20" s="3418" t="s">
        <v>2949</v>
      </c>
      <c r="D20" s="3418" t="n">
        <v>81.80415921601553</v>
      </c>
      <c r="E20" s="3418" t="n">
        <v>2.98346787589538</v>
      </c>
      <c r="F20" s="3418" t="n">
        <v>0.81784090592187</v>
      </c>
      <c r="G20" s="3415" t="n">
        <v>4.78477095501481</v>
      </c>
      <c r="H20" s="3415" t="n">
        <v>1.7450470214E-4</v>
      </c>
      <c r="I20" s="3415" t="n">
        <v>4.78359713E-5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316.24439458867</v>
      </c>
      <c r="C22" s="3418" t="s">
        <v>2949</v>
      </c>
      <c r="D22" s="3418" t="n">
        <v>76.32056241814259</v>
      </c>
      <c r="E22" s="3418" t="n">
        <v>15.14940540262035</v>
      </c>
      <c r="F22" s="3418" t="n">
        <v>2.82069372666743</v>
      </c>
      <c r="G22" s="3415" t="n">
        <v>24.1359500565923</v>
      </c>
      <c r="H22" s="3415" t="n">
        <v>0.00479091453993</v>
      </c>
      <c r="I22" s="3415" t="n">
        <v>8.9202857991E-4</v>
      </c>
      <c r="J22" s="3415" t="s">
        <v>2943</v>
      </c>
    </row>
    <row r="23" spans="1:10" ht="12" customHeight="1" x14ac:dyDescent="0.15">
      <c r="A23" s="873" t="s">
        <v>24</v>
      </c>
      <c r="B23" s="3418" t="n">
        <v>14604.561828469357</v>
      </c>
      <c r="C23" s="3418" t="s">
        <v>2949</v>
      </c>
      <c r="D23" s="3416" t="s">
        <v>1185</v>
      </c>
      <c r="E23" s="3416" t="s">
        <v>1185</v>
      </c>
      <c r="F23" s="3416" t="s">
        <v>1185</v>
      </c>
      <c r="G23" s="3418" t="n">
        <v>903.0848476187876</v>
      </c>
      <c r="H23" s="3418" t="n">
        <v>0.01979493189966</v>
      </c>
      <c r="I23" s="3418" t="n">
        <v>0.00523197635092</v>
      </c>
      <c r="J23" s="3418" t="s">
        <v>2943</v>
      </c>
    </row>
    <row r="24" spans="1:10" ht="12" customHeight="1" x14ac:dyDescent="0.15">
      <c r="A24" s="871" t="s">
        <v>87</v>
      </c>
      <c r="B24" s="3415" t="n">
        <v>2688.82132098384</v>
      </c>
      <c r="C24" s="3418" t="s">
        <v>2949</v>
      </c>
      <c r="D24" s="3418" t="n">
        <v>88.81160928644621</v>
      </c>
      <c r="E24" s="3418" t="n">
        <v>2.84599936811346</v>
      </c>
      <c r="F24" s="3418" t="n">
        <v>1.41792343453487</v>
      </c>
      <c r="G24" s="3415" t="n">
        <v>238.798548600283</v>
      </c>
      <c r="H24" s="3415" t="n">
        <v>0.00765238378049</v>
      </c>
      <c r="I24" s="3415" t="n">
        <v>0.0038125427623</v>
      </c>
      <c r="J24" s="3415" t="s">
        <v>2943</v>
      </c>
    </row>
    <row r="25" spans="1:10" ht="12" customHeight="1" x14ac:dyDescent="0.15">
      <c r="A25" s="871" t="s">
        <v>88</v>
      </c>
      <c r="B25" s="3415" t="n">
        <v>25.294588006002</v>
      </c>
      <c r="C25" s="3418" t="s">
        <v>2949</v>
      </c>
      <c r="D25" s="3418" t="n">
        <v>94.94780507936969</v>
      </c>
      <c r="E25" s="3418" t="n">
        <v>9.99999999999921</v>
      </c>
      <c r="F25" s="3418" t="n">
        <v>1.50000000003942</v>
      </c>
      <c r="G25" s="3415" t="n">
        <v>2.40166561155684</v>
      </c>
      <c r="H25" s="3415" t="n">
        <v>2.5294588006E-4</v>
      </c>
      <c r="I25" s="3415" t="n">
        <v>3.794188201E-5</v>
      </c>
      <c r="J25" s="3415" t="s">
        <v>2943</v>
      </c>
    </row>
    <row r="26" spans="1:10" ht="12" customHeight="1" x14ac:dyDescent="0.15">
      <c r="A26" s="871" t="s">
        <v>89</v>
      </c>
      <c r="B26" s="3415" t="n">
        <v>11790.2796148351</v>
      </c>
      <c r="C26" s="3418" t="s">
        <v>2949</v>
      </c>
      <c r="D26" s="3418" t="n">
        <v>56.13612340273712</v>
      </c>
      <c r="E26" s="3418" t="n">
        <v>1.00000000000042</v>
      </c>
      <c r="F26" s="3418" t="n">
        <v>0.0999999999997</v>
      </c>
      <c r="G26" s="3415" t="n">
        <v>661.860591411159</v>
      </c>
      <c r="H26" s="3415" t="n">
        <v>0.01179027961484</v>
      </c>
      <c r="I26" s="3415" t="n">
        <v>0.00117902796148</v>
      </c>
      <c r="J26" s="3415" t="s">
        <v>2943</v>
      </c>
    </row>
    <row r="27" spans="1:10" ht="12" customHeight="1" x14ac:dyDescent="0.15">
      <c r="A27" s="871" t="s">
        <v>90</v>
      </c>
      <c r="B27" s="3415" t="n">
        <v>0.32261224522344</v>
      </c>
      <c r="C27" s="3418" t="s">
        <v>2949</v>
      </c>
      <c r="D27" s="3418" t="n">
        <v>74.52288666903702</v>
      </c>
      <c r="E27" s="3418" t="n">
        <v>0.87505714423356</v>
      </c>
      <c r="F27" s="3418" t="n">
        <v>28.59999998949084</v>
      </c>
      <c r="G27" s="3415" t="n">
        <v>0.02404199578883</v>
      </c>
      <c r="H27" s="3415" t="n">
        <v>2.8230415E-7</v>
      </c>
      <c r="I27" s="3415" t="n">
        <v>9.22671021E-6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99.8436923991919</v>
      </c>
      <c r="C29" s="3418" t="s">
        <v>2949</v>
      </c>
      <c r="D29" s="3418" t="n">
        <v>56.90293955790074</v>
      </c>
      <c r="E29" s="3418" t="n">
        <v>0.99195370022996</v>
      </c>
      <c r="F29" s="3418" t="n">
        <v>1.93539551950268</v>
      </c>
      <c r="G29" s="3415" t="n">
        <v>5.68139959382885</v>
      </c>
      <c r="H29" s="3415" t="n">
        <v>9.904032012E-5</v>
      </c>
      <c r="I29" s="3415" t="n">
        <v>1.9323703492E-4</v>
      </c>
      <c r="J29" s="3415" t="s">
        <v>2943</v>
      </c>
    </row>
    <row r="30" spans="1:10" ht="12" customHeight="1" x14ac:dyDescent="0.15">
      <c r="A30" s="873" t="s">
        <v>25</v>
      </c>
      <c r="B30" s="3418" t="n">
        <v>187878.5705180271</v>
      </c>
      <c r="C30" s="3418" t="s">
        <v>2949</v>
      </c>
      <c r="D30" s="3416" t="s">
        <v>1185</v>
      </c>
      <c r="E30" s="3416" t="s">
        <v>1185</v>
      </c>
      <c r="F30" s="3416" t="s">
        <v>1185</v>
      </c>
      <c r="G30" s="3418" t="n">
        <v>10727.52318485017</v>
      </c>
      <c r="H30" s="3418" t="n">
        <v>0.57422665755362</v>
      </c>
      <c r="I30" s="3418" t="n">
        <v>0.08077344841722</v>
      </c>
      <c r="J30" s="3418" t="s">
        <v>2943</v>
      </c>
    </row>
    <row r="31" spans="1:10" ht="12" customHeight="1" x14ac:dyDescent="0.15">
      <c r="A31" s="871" t="s">
        <v>87</v>
      </c>
      <c r="B31" s="3415" t="n">
        <v>36958.776880793</v>
      </c>
      <c r="C31" s="3418" t="s">
        <v>2949</v>
      </c>
      <c r="D31" s="3418" t="n">
        <v>64.38739666655631</v>
      </c>
      <c r="E31" s="3418" t="n">
        <v>1.50261660481007</v>
      </c>
      <c r="F31" s="3418" t="n">
        <v>0.3197974619848</v>
      </c>
      <c r="G31" s="3415" t="n">
        <v>2379.67942733437</v>
      </c>
      <c r="H31" s="3415" t="n">
        <v>0.05553487183455</v>
      </c>
      <c r="I31" s="3415" t="n">
        <v>0.01181932304454</v>
      </c>
      <c r="J31" s="3415" t="s">
        <v>2943</v>
      </c>
    </row>
    <row r="32" spans="1:10" ht="12" customHeight="1" x14ac:dyDescent="0.15">
      <c r="A32" s="871" t="s">
        <v>88</v>
      </c>
      <c r="B32" s="3415" t="n">
        <v>14296.9421971292</v>
      </c>
      <c r="C32" s="3418" t="s">
        <v>2949</v>
      </c>
      <c r="D32" s="3418" t="n">
        <v>94.59999999999984</v>
      </c>
      <c r="E32" s="3418" t="n">
        <v>9.99999999999986</v>
      </c>
      <c r="F32" s="3418" t="n">
        <v>1.49999999999973</v>
      </c>
      <c r="G32" s="3415" t="n">
        <v>1352.49073184842</v>
      </c>
      <c r="H32" s="3415" t="n">
        <v>0.14296942197129</v>
      </c>
      <c r="I32" s="3415" t="n">
        <v>0.02144541329569</v>
      </c>
      <c r="J32" s="3415" t="s">
        <v>2943</v>
      </c>
    </row>
    <row r="33" spans="1:10" ht="12" customHeight="1" x14ac:dyDescent="0.15">
      <c r="A33" s="871" t="s">
        <v>89</v>
      </c>
      <c r="B33" s="3415" t="n">
        <v>103877.720918904</v>
      </c>
      <c r="C33" s="3418" t="s">
        <v>2949</v>
      </c>
      <c r="D33" s="3418" t="n">
        <v>56.09936722161073</v>
      </c>
      <c r="E33" s="3418" t="n">
        <v>0.99999999999996</v>
      </c>
      <c r="F33" s="3418" t="n">
        <v>0.1</v>
      </c>
      <c r="G33" s="3415" t="n">
        <v>5827.47441197359</v>
      </c>
      <c r="H33" s="3415" t="n">
        <v>0.1038777209189</v>
      </c>
      <c r="I33" s="3415" t="n">
        <v>0.01038777209189</v>
      </c>
      <c r="J33" s="3415" t="s">
        <v>2943</v>
      </c>
    </row>
    <row r="34" spans="1:10" ht="13.5" customHeight="1" x14ac:dyDescent="0.15">
      <c r="A34" s="871" t="s">
        <v>90</v>
      </c>
      <c r="B34" s="3415" t="n">
        <v>23124.8413892422</v>
      </c>
      <c r="C34" s="3418" t="s">
        <v>2949</v>
      </c>
      <c r="D34" s="3418" t="n">
        <v>50.50320536412818</v>
      </c>
      <c r="E34" s="3418" t="n">
        <v>1.37607314157681</v>
      </c>
      <c r="F34" s="3418" t="n">
        <v>0.20958909321924</v>
      </c>
      <c r="G34" s="3415" t="n">
        <v>1167.87861369379</v>
      </c>
      <c r="H34" s="3415" t="n">
        <v>0.03182147313896</v>
      </c>
      <c r="I34" s="3415" t="n">
        <v>0.00484671453761</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9620.2891319587</v>
      </c>
      <c r="C36" s="3418" t="s">
        <v>2949</v>
      </c>
      <c r="D36" s="3418" t="n">
        <v>91.01397707424277</v>
      </c>
      <c r="E36" s="3418" t="n">
        <v>24.94968356954684</v>
      </c>
      <c r="F36" s="3418" t="n">
        <v>3.35480826041649</v>
      </c>
      <c r="G36" s="3415" t="n">
        <v>875.580774503676</v>
      </c>
      <c r="H36" s="3415" t="n">
        <v>0.24002316968992</v>
      </c>
      <c r="I36" s="3415" t="n">
        <v>0.03227422544749</v>
      </c>
      <c r="J36" s="3415" t="s">
        <v>2943</v>
      </c>
    </row>
    <row r="37" spans="1:10" ht="12" customHeight="1" x14ac:dyDescent="0.15">
      <c r="A37" s="873" t="s">
        <v>26</v>
      </c>
      <c r="B37" s="3418" t="n">
        <v>89173.70784527999</v>
      </c>
      <c r="C37" s="3418" t="s">
        <v>2949</v>
      </c>
      <c r="D37" s="3416" t="s">
        <v>1185</v>
      </c>
      <c r="E37" s="3416" t="s">
        <v>1185</v>
      </c>
      <c r="F37" s="3416" t="s">
        <v>1185</v>
      </c>
      <c r="G37" s="3418" t="n">
        <v>2441.003157007896</v>
      </c>
      <c r="H37" s="3418" t="n">
        <v>0.67581060262762</v>
      </c>
      <c r="I37" s="3418" t="n">
        <v>0.09741831487668</v>
      </c>
      <c r="J37" s="3418" t="s">
        <v>2943</v>
      </c>
    </row>
    <row r="38" spans="1:10" ht="12" customHeight="1" x14ac:dyDescent="0.15">
      <c r="A38" s="871" t="s">
        <v>87</v>
      </c>
      <c r="B38" s="3415" t="n">
        <v>2771.25128074471</v>
      </c>
      <c r="C38" s="3418" t="s">
        <v>2949</v>
      </c>
      <c r="D38" s="3418" t="n">
        <v>76.25670151963696</v>
      </c>
      <c r="E38" s="3418" t="n">
        <v>2.70239090139726</v>
      </c>
      <c r="F38" s="3418" t="n">
        <v>1.32804245445075</v>
      </c>
      <c r="G38" s="3415" t="n">
        <v>211.326481751661</v>
      </c>
      <c r="H38" s="3415" t="n">
        <v>0.00748900424657</v>
      </c>
      <c r="I38" s="3415" t="n">
        <v>0.00368033935278</v>
      </c>
      <c r="J38" s="3415" t="s">
        <v>2943</v>
      </c>
    </row>
    <row r="39" spans="1:10" ht="12" customHeight="1" x14ac:dyDescent="0.15">
      <c r="A39" s="871" t="s">
        <v>88</v>
      </c>
      <c r="B39" s="3415" t="n">
        <v>599.7970940239</v>
      </c>
      <c r="C39" s="3418" t="s">
        <v>2949</v>
      </c>
      <c r="D39" s="3418" t="n">
        <v>94.59999999999992</v>
      </c>
      <c r="E39" s="3418" t="n">
        <v>10.00000000000167</v>
      </c>
      <c r="F39" s="3418" t="n">
        <v>1.50000000000692</v>
      </c>
      <c r="G39" s="3415" t="n">
        <v>56.7408050946609</v>
      </c>
      <c r="H39" s="3415" t="n">
        <v>0.00599797094024</v>
      </c>
      <c r="I39" s="3415" t="n">
        <v>8.9969564104E-4</v>
      </c>
      <c r="J39" s="3415" t="s">
        <v>2943</v>
      </c>
    </row>
    <row r="40" spans="1:10" ht="12" customHeight="1" x14ac:dyDescent="0.15">
      <c r="A40" s="871" t="s">
        <v>89</v>
      </c>
      <c r="B40" s="3415" t="n">
        <v>38254.3716775928</v>
      </c>
      <c r="C40" s="3418" t="s">
        <v>2949</v>
      </c>
      <c r="D40" s="3418" t="n">
        <v>56.1000000000001</v>
      </c>
      <c r="E40" s="3418" t="n">
        <v>0.99999999999993</v>
      </c>
      <c r="F40" s="3418" t="n">
        <v>0.10000000000002</v>
      </c>
      <c r="G40" s="3415" t="n">
        <v>2146.07025111296</v>
      </c>
      <c r="H40" s="3415" t="n">
        <v>0.03825437167759</v>
      </c>
      <c r="I40" s="3415" t="n">
        <v>0.00382543716776</v>
      </c>
      <c r="J40" s="3415" t="s">
        <v>2943</v>
      </c>
    </row>
    <row r="41" spans="1:10" ht="12" customHeight="1" x14ac:dyDescent="0.15">
      <c r="A41" s="871" t="s">
        <v>90</v>
      </c>
      <c r="B41" s="3415" t="n">
        <v>289.847573761884</v>
      </c>
      <c r="C41" s="3418" t="s">
        <v>2949</v>
      </c>
      <c r="D41" s="3418" t="n">
        <v>92.68878362488755</v>
      </c>
      <c r="E41" s="3418" t="n">
        <v>29.96978129803593</v>
      </c>
      <c r="F41" s="3418" t="n">
        <v>4.02552382925427</v>
      </c>
      <c r="G41" s="3415" t="n">
        <v>26.8656190486139</v>
      </c>
      <c r="H41" s="3415" t="n">
        <v>0.00868666839541</v>
      </c>
      <c r="I41" s="3415" t="n">
        <v>0.00116678831503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47258.4402191567</v>
      </c>
      <c r="C43" s="3418" t="s">
        <v>2949</v>
      </c>
      <c r="D43" s="3418" t="n">
        <v>96.14020983813069</v>
      </c>
      <c r="E43" s="3418" t="n">
        <v>13.02164406006693</v>
      </c>
      <c r="F43" s="3418" t="n">
        <v>1.85884371114857</v>
      </c>
      <c r="G43" s="3415" t="n">
        <v>4543.43635929248</v>
      </c>
      <c r="H43" s="3415" t="n">
        <v>0.61538258736781</v>
      </c>
      <c r="I43" s="3415" t="n">
        <v>0.08784605440007</v>
      </c>
      <c r="J43" s="3415" t="s">
        <v>2943</v>
      </c>
    </row>
    <row r="44" spans="1:10" ht="12" customHeight="1" x14ac:dyDescent="0.15">
      <c r="A44" s="873" t="s">
        <v>27</v>
      </c>
      <c r="B44" s="3418" t="n">
        <v>150807.56856883626</v>
      </c>
      <c r="C44" s="3418" t="s">
        <v>2949</v>
      </c>
      <c r="D44" s="3416" t="s">
        <v>1185</v>
      </c>
      <c r="E44" s="3416" t="s">
        <v>1185</v>
      </c>
      <c r="F44" s="3416" t="s">
        <v>1185</v>
      </c>
      <c r="G44" s="3418" t="n">
        <v>8232.177438149034</v>
      </c>
      <c r="H44" s="3418" t="n">
        <v>0.58628755687789</v>
      </c>
      <c r="I44" s="3418" t="n">
        <v>0.08451536821583</v>
      </c>
      <c r="J44" s="3418" t="s">
        <v>2943</v>
      </c>
    </row>
    <row r="45" spans="1:10" ht="12" customHeight="1" x14ac:dyDescent="0.15">
      <c r="A45" s="871" t="s">
        <v>87</v>
      </c>
      <c r="B45" s="3415" t="n">
        <v>5076.30261948641</v>
      </c>
      <c r="C45" s="3418" t="s">
        <v>2949</v>
      </c>
      <c r="D45" s="3418" t="n">
        <v>76.14650664206955</v>
      </c>
      <c r="E45" s="3418" t="n">
        <v>2.57098948960029</v>
      </c>
      <c r="F45" s="3418" t="n">
        <v>1.95593857351328</v>
      </c>
      <c r="G45" s="3415" t="n">
        <v>386.542711131877</v>
      </c>
      <c r="H45" s="3415" t="n">
        <v>0.01305112068073</v>
      </c>
      <c r="I45" s="3415" t="n">
        <v>0.00992893610428</v>
      </c>
      <c r="J45" s="3415" t="s">
        <v>2943</v>
      </c>
    </row>
    <row r="46" spans="1:10" ht="12" customHeight="1" x14ac:dyDescent="0.15">
      <c r="A46" s="871" t="s">
        <v>88</v>
      </c>
      <c r="B46" s="3415" t="n">
        <v>9715.3354013971</v>
      </c>
      <c r="C46" s="3418" t="s">
        <v>2949</v>
      </c>
      <c r="D46" s="3418" t="n">
        <v>94.35443085997375</v>
      </c>
      <c r="E46" s="3418" t="n">
        <v>9.9999999999999</v>
      </c>
      <c r="F46" s="3418" t="n">
        <v>1.50000000000045</v>
      </c>
      <c r="G46" s="3415" t="n">
        <v>916.684942412578</v>
      </c>
      <c r="H46" s="3415" t="n">
        <v>0.09715335401397</v>
      </c>
      <c r="I46" s="3415" t="n">
        <v>0.0145730031021</v>
      </c>
      <c r="J46" s="3415" t="s">
        <v>2943</v>
      </c>
    </row>
    <row r="47" spans="1:10" ht="12" customHeight="1" x14ac:dyDescent="0.15">
      <c r="A47" s="871" t="s">
        <v>89</v>
      </c>
      <c r="B47" s="3415" t="n">
        <v>122009.104299577</v>
      </c>
      <c r="C47" s="3418" t="s">
        <v>2949</v>
      </c>
      <c r="D47" s="3418" t="n">
        <v>56.30608844781789</v>
      </c>
      <c r="E47" s="3418" t="n">
        <v>1.00000000000002</v>
      </c>
      <c r="F47" s="3418" t="n">
        <v>0.10000000000002</v>
      </c>
      <c r="G47" s="3415" t="n">
        <v>6869.85541813102</v>
      </c>
      <c r="H47" s="3415" t="n">
        <v>0.12200910429958</v>
      </c>
      <c r="I47" s="3415" t="n">
        <v>0.01220091042996</v>
      </c>
      <c r="J47" s="3415" t="s">
        <v>2943</v>
      </c>
    </row>
    <row r="48" spans="1:10" ht="12" customHeight="1" x14ac:dyDescent="0.15">
      <c r="A48" s="871" t="s">
        <v>90</v>
      </c>
      <c r="B48" s="3415" t="n">
        <v>606.848846865735</v>
      </c>
      <c r="C48" s="3418" t="s">
        <v>2949</v>
      </c>
      <c r="D48" s="3418" t="n">
        <v>97.3790537442257</v>
      </c>
      <c r="E48" s="3418" t="n">
        <v>0.00350821230195</v>
      </c>
      <c r="F48" s="3418" t="n">
        <v>0.04825672242973</v>
      </c>
      <c r="G48" s="3415" t="n">
        <v>59.0943664735598</v>
      </c>
      <c r="H48" s="3415" t="n">
        <v>2.12895459E-6</v>
      </c>
      <c r="I48" s="3415" t="n">
        <v>2.928453636E-5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13399.97740151</v>
      </c>
      <c r="C50" s="3418" t="s">
        <v>2949</v>
      </c>
      <c r="D50" s="3418" t="n">
        <v>89.49447981278114</v>
      </c>
      <c r="E50" s="3418" t="n">
        <v>26.42331686985687</v>
      </c>
      <c r="F50" s="3418" t="n">
        <v>3.56591900205335</v>
      </c>
      <c r="G50" s="3415" t="n">
        <v>1199.22400705116</v>
      </c>
      <c r="H50" s="3415" t="n">
        <v>0.35407184892902</v>
      </c>
      <c r="I50" s="3415" t="n">
        <v>0.04778323404313</v>
      </c>
      <c r="J50" s="3415" t="s">
        <v>2943</v>
      </c>
    </row>
    <row r="51" spans="1:10" ht="12" customHeight="1" x14ac:dyDescent="0.15">
      <c r="A51" s="873" t="s">
        <v>28</v>
      </c>
      <c r="B51" s="3418" t="n">
        <v>154567.9097104199</v>
      </c>
      <c r="C51" s="3418" t="s">
        <v>2949</v>
      </c>
      <c r="D51" s="3416" t="s">
        <v>1185</v>
      </c>
      <c r="E51" s="3416" t="s">
        <v>1185</v>
      </c>
      <c r="F51" s="3416" t="s">
        <v>1185</v>
      </c>
      <c r="G51" s="3418" t="n">
        <v>9552.36551555902</v>
      </c>
      <c r="H51" s="3418" t="n">
        <v>1.04174837974473</v>
      </c>
      <c r="I51" s="3418" t="n">
        <v>0.21037018263033</v>
      </c>
      <c r="J51" s="3418" t="s">
        <v>2943</v>
      </c>
    </row>
    <row r="52" spans="1:10" ht="12.75" customHeight="1" x14ac:dyDescent="0.15">
      <c r="A52" s="871" t="s">
        <v>87</v>
      </c>
      <c r="B52" s="3415" t="n">
        <v>31833.7980399683</v>
      </c>
      <c r="C52" s="3418" t="s">
        <v>2949</v>
      </c>
      <c r="D52" s="3418" t="n">
        <v>84.40220387649308</v>
      </c>
      <c r="E52" s="3418" t="n">
        <v>2.84374096795583</v>
      </c>
      <c r="F52" s="3418" t="n">
        <v>2.47630456915246</v>
      </c>
      <c r="G52" s="3415" t="n">
        <v>2686.84271233251</v>
      </c>
      <c r="H52" s="3415" t="n">
        <v>0.09052707565189</v>
      </c>
      <c r="I52" s="3415" t="n">
        <v>0.07883017953985</v>
      </c>
      <c r="J52" s="3415" t="s">
        <v>2943</v>
      </c>
    </row>
    <row r="53" spans="1:10" ht="12" customHeight="1" x14ac:dyDescent="0.15">
      <c r="A53" s="871" t="s">
        <v>88</v>
      </c>
      <c r="B53" s="3415" t="n">
        <v>10662.5171862874</v>
      </c>
      <c r="C53" s="3418" t="s">
        <v>2949</v>
      </c>
      <c r="D53" s="3418" t="n">
        <v>96.933536446602</v>
      </c>
      <c r="E53" s="3418" t="n">
        <v>9.99999999999962</v>
      </c>
      <c r="F53" s="3418" t="n">
        <v>1.4999999999999</v>
      </c>
      <c r="G53" s="3415" t="n">
        <v>1033.55549828951</v>
      </c>
      <c r="H53" s="3415" t="n">
        <v>0.10662517186287</v>
      </c>
      <c r="I53" s="3415" t="n">
        <v>0.01599377577943</v>
      </c>
      <c r="J53" s="3415" t="s">
        <v>2943</v>
      </c>
    </row>
    <row r="54" spans="1:10" ht="12" customHeight="1" x14ac:dyDescent="0.15">
      <c r="A54" s="871" t="s">
        <v>89</v>
      </c>
      <c r="B54" s="3415" t="n">
        <v>83455.3105642553</v>
      </c>
      <c r="C54" s="3418" t="s">
        <v>2949</v>
      </c>
      <c r="D54" s="3418" t="n">
        <v>56.19087729210088</v>
      </c>
      <c r="E54" s="3418" t="n">
        <v>1.00000000000006</v>
      </c>
      <c r="F54" s="3418" t="n">
        <v>0.10000000000005</v>
      </c>
      <c r="G54" s="3415" t="n">
        <v>4689.42711529024</v>
      </c>
      <c r="H54" s="3415" t="n">
        <v>0.08345531056426</v>
      </c>
      <c r="I54" s="3415" t="n">
        <v>0.00834553105643</v>
      </c>
      <c r="J54" s="3415" t="s">
        <v>2943</v>
      </c>
    </row>
    <row r="55" spans="1:10" ht="12" customHeight="1" x14ac:dyDescent="0.15">
      <c r="A55" s="871" t="s">
        <v>90</v>
      </c>
      <c r="B55" s="3415" t="n">
        <v>12838.3573944935</v>
      </c>
      <c r="C55" s="3418" t="s">
        <v>2949</v>
      </c>
      <c r="D55" s="3418" t="n">
        <v>88.99426574125495</v>
      </c>
      <c r="E55" s="3418" t="n">
        <v>23.57106982709128</v>
      </c>
      <c r="F55" s="3418" t="n">
        <v>3.20922532217958</v>
      </c>
      <c r="G55" s="3415" t="n">
        <v>1142.54018964676</v>
      </c>
      <c r="H55" s="3415" t="n">
        <v>0.30261381861076</v>
      </c>
      <c r="I55" s="3415" t="n">
        <v>0.0412011816456</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15777.9265254154</v>
      </c>
      <c r="C57" s="3418" t="s">
        <v>2949</v>
      </c>
      <c r="D57" s="3418" t="n">
        <v>93.43652357140296</v>
      </c>
      <c r="E57" s="3418" t="n">
        <v>29.0612966359265</v>
      </c>
      <c r="F57" s="3418" t="n">
        <v>4.18302839113281</v>
      </c>
      <c r="G57" s="3415" t="n">
        <v>1474.23460369984</v>
      </c>
      <c r="H57" s="3415" t="n">
        <v>0.45852700305495</v>
      </c>
      <c r="I57" s="3415" t="n">
        <v>0.06599951460902</v>
      </c>
      <c r="J57" s="3415" t="s">
        <v>2943</v>
      </c>
    </row>
    <row r="58" spans="1:10" ht="13" x14ac:dyDescent="0.15">
      <c r="A58" s="873" t="s">
        <v>102</v>
      </c>
      <c r="B58" s="3418" t="n">
        <v>155785.41611485803</v>
      </c>
      <c r="C58" s="3418" t="s">
        <v>2949</v>
      </c>
      <c r="D58" s="3416" t="s">
        <v>1185</v>
      </c>
      <c r="E58" s="3416" t="s">
        <v>1185</v>
      </c>
      <c r="F58" s="3416" t="s">
        <v>1185</v>
      </c>
      <c r="G58" s="3418" t="n">
        <v>8224.873229626019</v>
      </c>
      <c r="H58" s="3418" t="n">
        <v>1.0351222795939</v>
      </c>
      <c r="I58" s="3418" t="n">
        <v>1.25411094723093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16720.35299666829</v>
      </c>
      <c r="C11" s="3416" t="s">
        <v>1185</v>
      </c>
      <c r="D11" s="3416" t="s">
        <v>1185</v>
      </c>
      <c r="E11" s="3418" t="n">
        <v>0.03137623262433</v>
      </c>
      <c r="F11" s="3418" t="s">
        <v>2946</v>
      </c>
      <c r="G11" s="3418" t="n">
        <v>445.7849866813759</v>
      </c>
      <c r="H11" s="3418" t="n">
        <v>78.836698503</v>
      </c>
      <c r="I11" s="3418" t="n">
        <v>344.02882596</v>
      </c>
      <c r="J11" s="3418" t="s">
        <v>2946</v>
      </c>
      <c r="K11" s="2981"/>
      <c r="L11" s="194"/>
    </row>
    <row r="12" spans="1:12" ht="14.25" customHeight="1" x14ac:dyDescent="0.15">
      <c r="A12" s="1729" t="s">
        <v>1016</v>
      </c>
      <c r="B12" s="3415" t="n">
        <v>16718.4880199995</v>
      </c>
      <c r="C12" s="3415" t="n">
        <v>1.0</v>
      </c>
      <c r="D12" s="3415" t="n">
        <v>14.917163588</v>
      </c>
      <c r="E12" s="3418" t="n">
        <v>0.02932925850441</v>
      </c>
      <c r="F12" s="3418" t="s">
        <v>2946</v>
      </c>
      <c r="G12" s="3415" t="n">
        <v>411.504158438487</v>
      </c>
      <c r="H12" s="3415" t="n">
        <v>78.836698503</v>
      </c>
      <c r="I12" s="3415" t="n">
        <v>344.02882596</v>
      </c>
      <c r="J12" s="3415" t="s">
        <v>2946</v>
      </c>
      <c r="K12" s="2981"/>
      <c r="L12" s="194"/>
    </row>
    <row r="13" spans="1:12" ht="13.5" customHeight="1" x14ac:dyDescent="0.15">
      <c r="A13" s="1729" t="s">
        <v>1017</v>
      </c>
      <c r="B13" s="3415" t="n">
        <v>1.86497666879144</v>
      </c>
      <c r="C13" s="3415" t="n">
        <v>0.5</v>
      </c>
      <c r="D13" s="3415" t="n">
        <v>14.917163588</v>
      </c>
      <c r="E13" s="3418" t="n">
        <v>18.38137110053172</v>
      </c>
      <c r="F13" s="3418" t="s">
        <v>2946</v>
      </c>
      <c r="G13" s="3415" t="n">
        <v>34.2808282428889</v>
      </c>
      <c r="H13" s="3415" t="s">
        <v>2943</v>
      </c>
      <c r="I13" s="3415" t="s">
        <v>2943</v>
      </c>
      <c r="J13" s="3415" t="s">
        <v>2946</v>
      </c>
      <c r="K13" s="2981"/>
      <c r="L13" s="194"/>
    </row>
    <row r="14" spans="1:12" ht="14.25" customHeight="1" x14ac:dyDescent="0.15">
      <c r="A14" s="1729" t="s">
        <v>987</v>
      </c>
      <c r="B14" s="3415" t="n">
        <v>143.457752078056</v>
      </c>
      <c r="C14" s="3415" t="n">
        <v>0.4</v>
      </c>
      <c r="D14" s="3415" t="n">
        <v>14.917163588</v>
      </c>
      <c r="E14" s="3418" t="n">
        <v>0.01687985368638</v>
      </c>
      <c r="F14" s="3418" t="s">
        <v>2946</v>
      </c>
      <c r="G14" s="3415" t="n">
        <v>2.42154586525449</v>
      </c>
      <c r="H14" s="3415" t="s">
        <v>2943</v>
      </c>
      <c r="I14" s="3415" t="s">
        <v>2943</v>
      </c>
      <c r="J14" s="3415" t="s">
        <v>2946</v>
      </c>
      <c r="K14" s="2981"/>
      <c r="L14" s="194"/>
    </row>
    <row r="15" spans="1:12" ht="12" customHeight="1" x14ac:dyDescent="0.15">
      <c r="A15" s="1729" t="s">
        <v>988</v>
      </c>
      <c r="B15" s="3415" t="s">
        <v>2943</v>
      </c>
      <c r="C15" s="3415" t="n">
        <v>0.6</v>
      </c>
      <c r="D15" s="3415" t="n">
        <v>14.917163588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5337.34214037659</v>
      </c>
      <c r="C9" s="3418" t="n">
        <v>5.4120577890953</v>
      </c>
      <c r="D9" s="3418" t="n">
        <v>0.15568564327428</v>
      </c>
      <c r="E9" s="3418" t="n">
        <v>28.8860041038917</v>
      </c>
      <c r="F9" s="3418" t="s">
        <v>2943</v>
      </c>
      <c r="G9" s="3416" t="s">
        <v>1185</v>
      </c>
      <c r="H9" s="3418" t="n">
        <v>0.83094754449946</v>
      </c>
      <c r="I9" s="26"/>
    </row>
    <row r="10" spans="1:9" ht="13" x14ac:dyDescent="0.15">
      <c r="A10" s="1743" t="s">
        <v>1034</v>
      </c>
      <c r="B10" s="3415" t="n">
        <v>5337.34214037659</v>
      </c>
      <c r="C10" s="3418" t="n">
        <v>5.4120577890953</v>
      </c>
      <c r="D10" s="3418" t="n">
        <v>0.15568564327428</v>
      </c>
      <c r="E10" s="3415" t="n">
        <v>28.8860041038917</v>
      </c>
      <c r="F10" s="3415" t="s">
        <v>2943</v>
      </c>
      <c r="G10" s="3416" t="s">
        <v>1185</v>
      </c>
      <c r="H10" s="3415" t="n">
        <v>0.83094754449946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544.944684952239</v>
      </c>
      <c r="C12" s="3418" t="n">
        <v>2.0</v>
      </c>
      <c r="D12" s="3418" t="s">
        <v>2946</v>
      </c>
      <c r="E12" s="3418" t="n">
        <v>1.08988936990448</v>
      </c>
      <c r="F12" s="3418" t="s">
        <v>2945</v>
      </c>
      <c r="G12" s="3418" t="s">
        <v>2945</v>
      </c>
      <c r="H12" s="3418" t="s">
        <v>2946</v>
      </c>
      <c r="I12" s="26"/>
    </row>
    <row r="13" spans="1:9" ht="13" x14ac:dyDescent="0.15">
      <c r="A13" s="1743" t="s">
        <v>1034</v>
      </c>
      <c r="B13" s="3415" t="n">
        <v>544.944684952239</v>
      </c>
      <c r="C13" s="3418" t="n">
        <v>2.0</v>
      </c>
      <c r="D13" s="3418" t="s">
        <v>2946</v>
      </c>
      <c r="E13" s="3415" t="n">
        <v>1.08988936990448</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336.5052799624699</v>
      </c>
      <c r="C9" s="3418" t="n">
        <v>4986.937213363813</v>
      </c>
      <c r="D9" s="3418" t="n">
        <v>0.06546736374754</v>
      </c>
      <c r="E9" s="3418" t="n">
        <v>1.03132052952143</v>
      </c>
      <c r="F9" s="3418" t="n">
        <v>1678.1307031382491</v>
      </c>
      <c r="G9" s="3418" t="n">
        <v>0.02203011356627</v>
      </c>
      <c r="H9" s="3418" t="n">
        <v>0.34704480351765</v>
      </c>
    </row>
    <row r="10" spans="1:8" ht="14" x14ac:dyDescent="0.15">
      <c r="A10" s="1766" t="s">
        <v>2249</v>
      </c>
      <c r="B10" s="3418" t="n">
        <v>316.080592102553</v>
      </c>
      <c r="C10" s="3418" t="n">
        <v>1366.3431923146943</v>
      </c>
      <c r="D10" s="3418" t="n">
        <v>0.00604245348354</v>
      </c>
      <c r="E10" s="3418" t="n">
        <v>1.02101593328929</v>
      </c>
      <c r="F10" s="3418" t="n">
        <v>431.874565242121</v>
      </c>
      <c r="G10" s="3418" t="n">
        <v>0.00190990227483</v>
      </c>
      <c r="H10" s="3418" t="n">
        <v>0.32272332074022</v>
      </c>
    </row>
    <row r="11" spans="1:8" ht="13" x14ac:dyDescent="0.15">
      <c r="A11" s="1743" t="s">
        <v>1034</v>
      </c>
      <c r="B11" s="3415" t="n">
        <v>100.394076037103</v>
      </c>
      <c r="C11" s="3418" t="n">
        <v>4301.793315797951</v>
      </c>
      <c r="D11" s="3418" t="n">
        <v>4.232074409E-5</v>
      </c>
      <c r="E11" s="3418" t="n">
        <v>0.00528272198734</v>
      </c>
      <c r="F11" s="3415" t="n">
        <v>431.874565242121</v>
      </c>
      <c r="G11" s="3415" t="n">
        <v>4.248752E-6</v>
      </c>
      <c r="H11" s="3415" t="n">
        <v>5.3035399288E-4</v>
      </c>
    </row>
    <row r="12" spans="1:8" ht="14" x14ac:dyDescent="0.15">
      <c r="A12" s="1743" t="s">
        <v>2250</v>
      </c>
      <c r="B12" s="3418" t="n">
        <v>215.68651606545</v>
      </c>
      <c r="C12" s="3418" t="s">
        <v>3120</v>
      </c>
      <c r="D12" s="3418" t="n">
        <v>0.00883529280176</v>
      </c>
      <c r="E12" s="3418" t="n">
        <v>1.49380208195106</v>
      </c>
      <c r="F12" s="3418" t="s">
        <v>3120</v>
      </c>
      <c r="G12" s="3418" t="n">
        <v>0.00190565352283</v>
      </c>
      <c r="H12" s="3418" t="n">
        <v>0.32219296674734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196.45912606545</v>
      </c>
      <c r="C16" s="3418" t="s">
        <v>2947</v>
      </c>
      <c r="D16" s="3418" t="n">
        <v>0.00969999999998</v>
      </c>
      <c r="E16" s="3418" t="n">
        <v>1.64000000000001</v>
      </c>
      <c r="F16" s="3415" t="s">
        <v>2947</v>
      </c>
      <c r="G16" s="3415" t="n">
        <v>0.00190565352283</v>
      </c>
      <c r="H16" s="3415" t="n">
        <v>0.32219296674734</v>
      </c>
    </row>
    <row r="17">
      <c r="A17" s="3428" t="s">
        <v>2811</v>
      </c>
      <c r="B17" s="3418" t="n">
        <v>19.22739</v>
      </c>
      <c r="C17" s="3418" t="s">
        <v>2947</v>
      </c>
      <c r="D17" s="3418" t="s">
        <v>2947</v>
      </c>
      <c r="E17" s="3418" t="s">
        <v>2947</v>
      </c>
      <c r="F17" s="3418" t="s">
        <v>2947</v>
      </c>
      <c r="G17" s="3418" t="s">
        <v>2947</v>
      </c>
      <c r="H17" s="3418" t="s">
        <v>2947</v>
      </c>
    </row>
    <row r="18">
      <c r="A18" s="3433" t="s">
        <v>3125</v>
      </c>
      <c r="B18" s="3415" t="n">
        <v>19.22739</v>
      </c>
      <c r="C18" s="3418" t="s">
        <v>2947</v>
      </c>
      <c r="D18" s="3418" t="s">
        <v>2947</v>
      </c>
      <c r="E18" s="3418" t="s">
        <v>2947</v>
      </c>
      <c r="F18" s="3415" t="s">
        <v>2947</v>
      </c>
      <c r="G18" s="3415" t="s">
        <v>2947</v>
      </c>
      <c r="H18" s="3415" t="s">
        <v>2947</v>
      </c>
    </row>
    <row r="19" spans="1:8" ht="13" x14ac:dyDescent="0.15">
      <c r="A19" s="1766" t="s">
        <v>1041</v>
      </c>
      <c r="B19" s="3418" t="n">
        <v>20.4246878599169</v>
      </c>
      <c r="C19" s="3418" t="n">
        <v>82161.87755953675</v>
      </c>
      <c r="D19" s="3418" t="n">
        <v>0.98509271864691</v>
      </c>
      <c r="E19" s="3418" t="n">
        <v>1.19078846855528</v>
      </c>
      <c r="F19" s="3418" t="n">
        <v>1678.1307031382491</v>
      </c>
      <c r="G19" s="3418" t="n">
        <v>0.02012021129144</v>
      </c>
      <c r="H19" s="3418" t="n">
        <v>0.02432148277743</v>
      </c>
    </row>
    <row r="20" spans="1:8" ht="13" x14ac:dyDescent="0.15">
      <c r="A20" s="1743" t="s">
        <v>1034</v>
      </c>
      <c r="B20" s="3415" t="n">
        <v>20.4246878599169</v>
      </c>
      <c r="C20" s="3418" t="n">
        <v>1129.4477283704964</v>
      </c>
      <c r="D20" s="3418" t="n">
        <v>1.944E-4</v>
      </c>
      <c r="E20" s="3418" t="n">
        <v>0.02426614128839</v>
      </c>
      <c r="F20" s="3415" t="n">
        <v>23.0686173060596</v>
      </c>
      <c r="G20" s="3415" t="n">
        <v>3.97055932E-6</v>
      </c>
      <c r="H20" s="3415" t="n">
        <v>4.9562836138E-4</v>
      </c>
    </row>
    <row r="21" spans="1:8" ht="14" x14ac:dyDescent="0.15">
      <c r="A21" s="1743" t="s">
        <v>2251</v>
      </c>
      <c r="B21" s="3418" t="s">
        <v>2943</v>
      </c>
      <c r="C21" s="3418" t="s">
        <v>2943</v>
      </c>
      <c r="D21" s="3418" t="s">
        <v>2943</v>
      </c>
      <c r="E21" s="3418" t="s">
        <v>2943</v>
      </c>
      <c r="F21" s="3418" t="n">
        <v>1655.0620858321895</v>
      </c>
      <c r="G21" s="3418" t="n">
        <v>0.02011624073212</v>
      </c>
      <c r="H21" s="3418" t="n">
        <v>0.02382585441605</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1633.19865836362</v>
      </c>
      <c r="C23" s="3418" t="n">
        <v>988.6033778500105</v>
      </c>
      <c r="D23" s="3418" t="n">
        <v>0.01231144873461</v>
      </c>
      <c r="E23" s="3418" t="n">
        <v>0.01177215410726</v>
      </c>
      <c r="F23" s="3415" t="n">
        <v>1614.58571035838</v>
      </c>
      <c r="G23" s="3415" t="n">
        <v>0.02010704155588</v>
      </c>
      <c r="H23" s="3415" t="n">
        <v>0.01922626629403</v>
      </c>
    </row>
    <row r="24">
      <c r="A24" s="3428" t="s">
        <v>3123</v>
      </c>
      <c r="B24" s="3415" t="s">
        <v>2976</v>
      </c>
      <c r="C24" s="3418" t="s">
        <v>2976</v>
      </c>
      <c r="D24" s="3418" t="s">
        <v>2976</v>
      </c>
      <c r="E24" s="3418" t="s">
        <v>2976</v>
      </c>
      <c r="F24" s="3415" t="n">
        <v>40.4763754738095</v>
      </c>
      <c r="G24" s="3415" t="n">
        <v>9.19917624E-6</v>
      </c>
      <c r="H24" s="3415" t="n">
        <v>0.00459958812202</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1143.844510527525</v>
      </c>
      <c r="C26" s="3418" t="n">
        <v>19.36642390362832</v>
      </c>
      <c r="D26" s="3418" t="n">
        <v>3.21504965207989</v>
      </c>
      <c r="E26" s="3418" t="s">
        <v>2943</v>
      </c>
      <c r="F26" s="3418" t="n">
        <v>22.1521776707143</v>
      </c>
      <c r="G26" s="3418" t="n">
        <v>3.67751689560501</v>
      </c>
      <c r="H26" s="3418" t="s">
        <v>2943</v>
      </c>
    </row>
    <row r="27" spans="1:8" ht="14" x14ac:dyDescent="0.15">
      <c r="A27" s="1766" t="s">
        <v>2249</v>
      </c>
      <c r="B27" s="3418" t="n">
        <v>1132.15174443477</v>
      </c>
      <c r="C27" s="3418" t="s">
        <v>2943</v>
      </c>
      <c r="D27" s="3418" t="n">
        <v>3.217880794702</v>
      </c>
      <c r="E27" s="3418" t="s">
        <v>2943</v>
      </c>
      <c r="F27" s="3418" t="s">
        <v>2943</v>
      </c>
      <c r="G27" s="3418" t="n">
        <v>3.64312935510501</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1132.15174443477</v>
      </c>
      <c r="C29" s="3418" t="s">
        <v>2943</v>
      </c>
      <c r="D29" s="3418" t="n">
        <v>3.217880794702</v>
      </c>
      <c r="E29" s="3418" t="s">
        <v>2943</v>
      </c>
      <c r="F29" s="3418" t="s">
        <v>2943</v>
      </c>
      <c r="G29" s="3418" t="n">
        <v>3.64312935510501</v>
      </c>
      <c r="H29" s="3418" t="s">
        <v>2943</v>
      </c>
    </row>
    <row r="30" spans="1:8" ht="13" x14ac:dyDescent="0.15">
      <c r="A30" s="1766" t="s">
        <v>1041</v>
      </c>
      <c r="B30" s="3418" t="n">
        <v>11.692766092755</v>
      </c>
      <c r="C30" s="3418" t="n">
        <v>1894.5198676675911</v>
      </c>
      <c r="D30" s="3418" t="n">
        <v>2.94092434820081</v>
      </c>
      <c r="E30" s="3418" t="s">
        <v>2943</v>
      </c>
      <c r="F30" s="3418" t="n">
        <v>22.1521776707143</v>
      </c>
      <c r="G30" s="3418" t="n">
        <v>0.0343875405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11.692766092755</v>
      </c>
      <c r="C32" s="3418" t="n">
        <v>1894.5198676675911</v>
      </c>
      <c r="D32" s="3418" t="n">
        <v>2.94092434820081</v>
      </c>
      <c r="E32" s="3418" t="s">
        <v>2943</v>
      </c>
      <c r="F32" s="3418" t="n">
        <v>22.1521776707143</v>
      </c>
      <c r="G32" s="3418" t="n">
        <v>0.0343875405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1496.3974656</v>
      </c>
      <c r="C10" s="3415" t="s">
        <v>2946</v>
      </c>
      <c r="D10" s="3415" t="n">
        <v>336.45498733</v>
      </c>
      <c r="E10" s="3418" t="n">
        <v>0.09905481215552</v>
      </c>
      <c r="F10" s="3418" t="n">
        <v>0.00230744396142</v>
      </c>
      <c r="G10" s="3415" t="n">
        <v>89.6213161440042</v>
      </c>
      <c r="H10" s="3415" t="s">
        <v>2943</v>
      </c>
      <c r="I10" s="3415" t="n">
        <v>58.604053721</v>
      </c>
      <c r="J10" s="3415" t="n">
        <v>1.21998018812131</v>
      </c>
      <c r="K10" s="26"/>
      <c r="L10" s="26"/>
      <c r="M10" s="26"/>
      <c r="N10" s="26"/>
      <c r="O10" s="26"/>
      <c r="P10" s="26"/>
      <c r="Q10" s="26"/>
    </row>
    <row r="11" spans="1:17" x14ac:dyDescent="0.15">
      <c r="A11" s="1784" t="s">
        <v>1062</v>
      </c>
      <c r="B11" s="3415" t="n">
        <v>173.79130499</v>
      </c>
      <c r="C11" s="3415" t="s">
        <v>2946</v>
      </c>
      <c r="D11" s="3415" t="s">
        <v>2946</v>
      </c>
      <c r="E11" s="3418" t="n">
        <v>0.51894515816165</v>
      </c>
      <c r="F11" s="3418" t="s">
        <v>2946</v>
      </c>
      <c r="G11" s="3415" t="n">
        <v>3.18863957115586</v>
      </c>
      <c r="H11" s="3415" t="s">
        <v>2943</v>
      </c>
      <c r="I11" s="3415" t="n">
        <v>86.999516684</v>
      </c>
      <c r="J11" s="3415" t="n">
        <v>0.09215724224883</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6.8328651397E7</v>
      </c>
      <c r="C22" s="407"/>
      <c r="D22" s="407"/>
      <c r="E22" s="407"/>
      <c r="F22" s="407"/>
      <c r="G22" s="407"/>
      <c r="H22" s="407"/>
      <c r="I22" s="407"/>
      <c r="J22" s="407"/>
      <c r="K22" s="26"/>
      <c r="L22" s="26"/>
      <c r="M22" s="26"/>
      <c r="N22" s="26"/>
      <c r="O22" s="26"/>
      <c r="P22" s="26"/>
      <c r="Q22" s="26"/>
    </row>
    <row r="23" spans="1:17" ht="13" x14ac:dyDescent="0.15">
      <c r="A23" s="1791" t="s">
        <v>2707</v>
      </c>
      <c r="B23" s="3415" t="n">
        <v>84.598376779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n">
        <v>30.878407524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301799.7485347054</v>
      </c>
      <c r="C7" s="3419" t="n">
        <v>2263.8236936866065</v>
      </c>
      <c r="D7" s="3419" t="n">
        <v>102.49210892995838</v>
      </c>
      <c r="E7" s="3419" t="n">
        <v>9984.618840088182</v>
      </c>
      <c r="F7" s="3419" t="n">
        <v>390.1839136652017</v>
      </c>
      <c r="G7" s="3419" t="s">
        <v>2944</v>
      </c>
      <c r="H7" s="3419" t="n">
        <v>0.02290802316811</v>
      </c>
      <c r="I7" s="3419" t="n">
        <v>7.2044374754E-4</v>
      </c>
      <c r="J7" s="3419" t="n">
        <v>823.1110825850458</v>
      </c>
      <c r="K7" s="3419" t="n">
        <v>3391.838510192356</v>
      </c>
      <c r="L7" s="3419" t="n">
        <v>2368.3238703416196</v>
      </c>
      <c r="M7" s="3419" t="n">
        <v>123.0427223217903</v>
      </c>
    </row>
    <row r="8" spans="1:13" ht="12" customHeight="1" x14ac:dyDescent="0.15">
      <c r="A8" s="1810" t="s">
        <v>1069</v>
      </c>
      <c r="B8" s="3419" t="n">
        <v>286965.61220919015</v>
      </c>
      <c r="C8" s="3419" t="n">
        <v>114.23287166798325</v>
      </c>
      <c r="D8" s="3419" t="n">
        <v>11.74208415021633</v>
      </c>
      <c r="E8" s="3416" t="s">
        <v>1185</v>
      </c>
      <c r="F8" s="3416" t="s">
        <v>1185</v>
      </c>
      <c r="G8" s="3416" t="s">
        <v>1185</v>
      </c>
      <c r="H8" s="3416" t="s">
        <v>1185</v>
      </c>
      <c r="I8" s="3416" t="s">
        <v>1185</v>
      </c>
      <c r="J8" s="3419" t="n">
        <v>655.3034454987824</v>
      </c>
      <c r="K8" s="3419" t="n">
        <v>2269.0903400996262</v>
      </c>
      <c r="L8" s="3419" t="n">
        <v>289.2185882600751</v>
      </c>
      <c r="M8" s="3419" t="n">
        <v>112.78821189362458</v>
      </c>
    </row>
    <row r="9" spans="1:13" ht="13.5" customHeight="1" x14ac:dyDescent="0.15">
      <c r="A9" s="1804" t="s">
        <v>1356</v>
      </c>
      <c r="B9" s="3419" t="n">
        <v>279427.68687592645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285210.677332796</v>
      </c>
      <c r="C10" s="3419" t="n">
        <v>81.06048632009681</v>
      </c>
      <c r="D10" s="3419" t="n">
        <v>11.71456720604553</v>
      </c>
      <c r="E10" s="3416" t="s">
        <v>1185</v>
      </c>
      <c r="F10" s="3416" t="s">
        <v>1185</v>
      </c>
      <c r="G10" s="3416" t="s">
        <v>1185</v>
      </c>
      <c r="H10" s="3416" t="s">
        <v>1185</v>
      </c>
      <c r="I10" s="3416" t="s">
        <v>1185</v>
      </c>
      <c r="J10" s="3419" t="n">
        <v>654.1905706387632</v>
      </c>
      <c r="K10" s="3419" t="n">
        <v>2244.5902790458017</v>
      </c>
      <c r="L10" s="3419" t="n">
        <v>272.0671342129056</v>
      </c>
      <c r="M10" s="3419" t="n">
        <v>104.53183757397495</v>
      </c>
    </row>
    <row r="11" spans="1:13" ht="12" customHeight="1" x14ac:dyDescent="0.15">
      <c r="A11" s="1813" t="s">
        <v>1071</v>
      </c>
      <c r="B11" s="3419" t="n">
        <v>39849.45135255847</v>
      </c>
      <c r="C11" s="3419" t="n">
        <v>2.05411920684563</v>
      </c>
      <c r="D11" s="3419" t="n">
        <v>0.82778605315846</v>
      </c>
      <c r="E11" s="3416" t="s">
        <v>1185</v>
      </c>
      <c r="F11" s="3416" t="s">
        <v>1185</v>
      </c>
      <c r="G11" s="3416" t="s">
        <v>1185</v>
      </c>
      <c r="H11" s="3416" t="s">
        <v>1185</v>
      </c>
      <c r="I11" s="3416" t="s">
        <v>1185</v>
      </c>
      <c r="J11" s="3419" t="n">
        <v>51.00389655537663</v>
      </c>
      <c r="K11" s="3419" t="n">
        <v>34.70996694103422</v>
      </c>
      <c r="L11" s="3419" t="n">
        <v>2.91837330414957</v>
      </c>
      <c r="M11" s="3419" t="n">
        <v>33.4606181281803</v>
      </c>
    </row>
    <row r="12" spans="1:13" ht="12" customHeight="1" x14ac:dyDescent="0.15">
      <c r="A12" s="1813" t="s">
        <v>1072</v>
      </c>
      <c r="B12" s="3419" t="n">
        <v>46852.4793254677</v>
      </c>
      <c r="C12" s="3419" t="n">
        <v>4.23915408363817</v>
      </c>
      <c r="D12" s="3419" t="n">
        <v>1.78544413187025</v>
      </c>
      <c r="E12" s="3416" t="s">
        <v>1185</v>
      </c>
      <c r="F12" s="3416" t="s">
        <v>1185</v>
      </c>
      <c r="G12" s="3416" t="s">
        <v>1185</v>
      </c>
      <c r="H12" s="3416" t="s">
        <v>1185</v>
      </c>
      <c r="I12" s="3416" t="s">
        <v>1185</v>
      </c>
      <c r="J12" s="3419" t="n">
        <v>94.08590168575574</v>
      </c>
      <c r="K12" s="3419" t="n">
        <v>330.2469024731747</v>
      </c>
      <c r="L12" s="3419" t="n">
        <v>8.3465029377034</v>
      </c>
      <c r="M12" s="3419" t="n">
        <v>52.52107792576037</v>
      </c>
    </row>
    <row r="13" spans="1:13" ht="12" customHeight="1" x14ac:dyDescent="0.15">
      <c r="A13" s="1813" t="s">
        <v>1073</v>
      </c>
      <c r="B13" s="3419" t="n">
        <v>123887.44082491905</v>
      </c>
      <c r="C13" s="3419" t="n">
        <v>6.67257716701749</v>
      </c>
      <c r="D13" s="3419" t="n">
        <v>4.32581722734259</v>
      </c>
      <c r="E13" s="3416" t="s">
        <v>1185</v>
      </c>
      <c r="F13" s="3416" t="s">
        <v>1185</v>
      </c>
      <c r="G13" s="3416" t="s">
        <v>1185</v>
      </c>
      <c r="H13" s="3416" t="s">
        <v>1185</v>
      </c>
      <c r="I13" s="3416" t="s">
        <v>1185</v>
      </c>
      <c r="J13" s="3419" t="n">
        <v>378.47944802622396</v>
      </c>
      <c r="K13" s="3419" t="n">
        <v>396.54237310498615</v>
      </c>
      <c r="L13" s="3419" t="n">
        <v>59.50916195551148</v>
      </c>
      <c r="M13" s="3419" t="n">
        <v>2.5744472527227</v>
      </c>
    </row>
    <row r="14" spans="1:13" ht="12" customHeight="1" x14ac:dyDescent="0.15">
      <c r="A14" s="1813" t="s">
        <v>1074</v>
      </c>
      <c r="B14" s="3419" t="n">
        <v>72490.56724581086</v>
      </c>
      <c r="C14" s="3419" t="n">
        <v>67.98484310480328</v>
      </c>
      <c r="D14" s="3419" t="n">
        <v>4.73401053721171</v>
      </c>
      <c r="E14" s="3416" t="s">
        <v>1185</v>
      </c>
      <c r="F14" s="3416" t="s">
        <v>1185</v>
      </c>
      <c r="G14" s="3416" t="s">
        <v>1185</v>
      </c>
      <c r="H14" s="3416" t="s">
        <v>1185</v>
      </c>
      <c r="I14" s="3416" t="s">
        <v>1185</v>
      </c>
      <c r="J14" s="3419" t="n">
        <v>123.1058707781899</v>
      </c>
      <c r="K14" s="3419" t="n">
        <v>1473.9498811037306</v>
      </c>
      <c r="L14" s="3419" t="n">
        <v>200.77909197691275</v>
      </c>
      <c r="M14" s="3419" t="n">
        <v>15.11914696106894</v>
      </c>
    </row>
    <row r="15" spans="1:13" ht="12" customHeight="1" x14ac:dyDescent="0.15">
      <c r="A15" s="1813" t="s">
        <v>1075</v>
      </c>
      <c r="B15" s="3419" t="n">
        <v>2130.7385840398892</v>
      </c>
      <c r="C15" s="3419" t="n">
        <v>0.10979275779226</v>
      </c>
      <c r="D15" s="3419" t="n">
        <v>0.04150925646252</v>
      </c>
      <c r="E15" s="3416" t="s">
        <v>1185</v>
      </c>
      <c r="F15" s="3416" t="s">
        <v>1185</v>
      </c>
      <c r="G15" s="3416" t="s">
        <v>1185</v>
      </c>
      <c r="H15" s="3416" t="s">
        <v>1185</v>
      </c>
      <c r="I15" s="3416" t="s">
        <v>1185</v>
      </c>
      <c r="J15" s="3419" t="n">
        <v>7.51545359321697</v>
      </c>
      <c r="K15" s="3419" t="n">
        <v>9.14115542287619</v>
      </c>
      <c r="L15" s="3419" t="n">
        <v>0.51400403862844</v>
      </c>
      <c r="M15" s="3419" t="n">
        <v>0.85654730624265</v>
      </c>
    </row>
    <row r="16" spans="1:13" ht="12" customHeight="1" x14ac:dyDescent="0.15">
      <c r="A16" s="1804" t="s">
        <v>45</v>
      </c>
      <c r="B16" s="3419" t="n">
        <v>1754.934876394185</v>
      </c>
      <c r="C16" s="3419" t="n">
        <v>33.17238534788642</v>
      </c>
      <c r="D16" s="3419" t="n">
        <v>0.0275169441708</v>
      </c>
      <c r="E16" s="3416" t="s">
        <v>1185</v>
      </c>
      <c r="F16" s="3416" t="s">
        <v>1185</v>
      </c>
      <c r="G16" s="3416" t="s">
        <v>1185</v>
      </c>
      <c r="H16" s="3416" t="s">
        <v>1185</v>
      </c>
      <c r="I16" s="3416" t="s">
        <v>1185</v>
      </c>
      <c r="J16" s="3419" t="n">
        <v>1.11287486001917</v>
      </c>
      <c r="K16" s="3419" t="n">
        <v>24.50006105382459</v>
      </c>
      <c r="L16" s="3419" t="n">
        <v>17.15145404716945</v>
      </c>
      <c r="M16" s="3419" t="n">
        <v>8.25637431964962</v>
      </c>
    </row>
    <row r="17" spans="1:13" ht="12" customHeight="1" x14ac:dyDescent="0.15">
      <c r="A17" s="1813" t="s">
        <v>1076</v>
      </c>
      <c r="B17" s="3419" t="s">
        <v>2944</v>
      </c>
      <c r="C17" s="3419" t="n">
        <v>0.34205679009198</v>
      </c>
      <c r="D17" s="3419" t="s">
        <v>2945</v>
      </c>
      <c r="E17" s="3416" t="s">
        <v>1185</v>
      </c>
      <c r="F17" s="3416" t="s">
        <v>1185</v>
      </c>
      <c r="G17" s="3416" t="s">
        <v>1185</v>
      </c>
      <c r="H17" s="3416" t="s">
        <v>1185</v>
      </c>
      <c r="I17" s="3416" t="s">
        <v>1185</v>
      </c>
      <c r="J17" s="3419" t="s">
        <v>2945</v>
      </c>
      <c r="K17" s="3419" t="n">
        <v>23.6416552707595</v>
      </c>
      <c r="L17" s="3419" t="n">
        <v>0.12328412218396</v>
      </c>
      <c r="M17" s="3419" t="s">
        <v>2945</v>
      </c>
    </row>
    <row r="18" spans="1:13" ht="12.75" customHeight="1" x14ac:dyDescent="0.15">
      <c r="A18" s="1814" t="s">
        <v>1077</v>
      </c>
      <c r="B18" s="3419" t="n">
        <v>1754.934876394185</v>
      </c>
      <c r="C18" s="3419" t="n">
        <v>32.83032855779444</v>
      </c>
      <c r="D18" s="3419" t="n">
        <v>0.0275169441708</v>
      </c>
      <c r="E18" s="3416" t="s">
        <v>1185</v>
      </c>
      <c r="F18" s="3416" t="s">
        <v>1185</v>
      </c>
      <c r="G18" s="3416" t="s">
        <v>1185</v>
      </c>
      <c r="H18" s="3416" t="s">
        <v>1185</v>
      </c>
      <c r="I18" s="3416" t="s">
        <v>1185</v>
      </c>
      <c r="J18" s="3419" t="n">
        <v>1.11287486001917</v>
      </c>
      <c r="K18" s="3419" t="n">
        <v>0.85840578306509</v>
      </c>
      <c r="L18" s="3419" t="n">
        <v>17.02816992498549</v>
      </c>
      <c r="M18" s="3419" t="n">
        <v>8.25637431964962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30286.892976436222</v>
      </c>
      <c r="C20" s="3419" t="n">
        <v>2.6252452110767</v>
      </c>
      <c r="D20" s="3419" t="n">
        <v>1.95843098208996</v>
      </c>
      <c r="E20" s="3419" t="n">
        <v>9984.618840088182</v>
      </c>
      <c r="F20" s="3419" t="n">
        <v>390.1839136652017</v>
      </c>
      <c r="G20" s="3419" t="s">
        <v>2944</v>
      </c>
      <c r="H20" s="3419" t="n">
        <v>0.02290802316811</v>
      </c>
      <c r="I20" s="3419" t="n">
        <v>7.2044374754E-4</v>
      </c>
      <c r="J20" s="3419" t="n">
        <v>6.65775239082314</v>
      </c>
      <c r="K20" s="3419" t="n">
        <v>378.2646648047978</v>
      </c>
      <c r="L20" s="3419" t="n">
        <v>481.96051096534546</v>
      </c>
      <c r="M20" s="3419" t="n">
        <v>9.62463450317148</v>
      </c>
    </row>
    <row r="21" spans="1:13" ht="12" customHeight="1" x14ac:dyDescent="0.15">
      <c r="A21" s="1804" t="s">
        <v>359</v>
      </c>
      <c r="B21" s="3419" t="n">
        <v>9740.229189949167</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6420.947619832177</v>
      </c>
      <c r="C22" s="3419" t="n">
        <v>1.23633337885208</v>
      </c>
      <c r="D22" s="3419" t="n">
        <v>1.49779684307977</v>
      </c>
      <c r="E22" s="3419" t="n">
        <v>35.16500993024049</v>
      </c>
      <c r="F22" s="3419" t="s">
        <v>2944</v>
      </c>
      <c r="G22" s="3419" t="s">
        <v>2944</v>
      </c>
      <c r="H22" s="3419" t="n">
        <v>0.007075751</v>
      </c>
      <c r="I22" s="3419" t="s">
        <v>2944</v>
      </c>
      <c r="J22" s="3419" t="n">
        <v>5.15800986495695</v>
      </c>
      <c r="K22" s="3419" t="n">
        <v>3.4706131539889</v>
      </c>
      <c r="L22" s="3419" t="n">
        <v>12.42871485243163</v>
      </c>
      <c r="M22" s="3419" t="n">
        <v>3.18928868181617</v>
      </c>
    </row>
    <row r="23" spans="1:13" ht="12" customHeight="1" x14ac:dyDescent="0.15">
      <c r="A23" s="1804" t="s">
        <v>330</v>
      </c>
      <c r="B23" s="3419" t="n">
        <v>13104.971377109088</v>
      </c>
      <c r="C23" s="3419" t="n">
        <v>1.37802604288791</v>
      </c>
      <c r="D23" s="3419" t="s">
        <v>2943</v>
      </c>
      <c r="E23" s="3419" t="s">
        <v>2942</v>
      </c>
      <c r="F23" s="3419" t="n">
        <v>38.38322787852934</v>
      </c>
      <c r="G23" s="3419" t="s">
        <v>2943</v>
      </c>
      <c r="H23" s="3419" t="n">
        <v>3.36E-4</v>
      </c>
      <c r="I23" s="3419" t="s">
        <v>1185</v>
      </c>
      <c r="J23" s="3419" t="n">
        <v>0.66574556760331</v>
      </c>
      <c r="K23" s="3419" t="n">
        <v>371.558870924588</v>
      </c>
      <c r="L23" s="3419" t="n">
        <v>1.20048707701734</v>
      </c>
      <c r="M23" s="3419" t="n">
        <v>5.73498494990986</v>
      </c>
    </row>
    <row r="24" spans="1:13" ht="13" x14ac:dyDescent="0.15">
      <c r="A24" s="1815" t="s">
        <v>1080</v>
      </c>
      <c r="B24" s="3419" t="n">
        <v>1008.0628089827904</v>
      </c>
      <c r="C24" s="3419" t="n">
        <v>0.01088578933671</v>
      </c>
      <c r="D24" s="3419" t="n">
        <v>0.00744432068611</v>
      </c>
      <c r="E24" s="3416" t="s">
        <v>1185</v>
      </c>
      <c r="F24" s="3416" t="s">
        <v>1185</v>
      </c>
      <c r="G24" s="3416" t="s">
        <v>1185</v>
      </c>
      <c r="H24" s="3416" t="s">
        <v>1185</v>
      </c>
      <c r="I24" s="3416" t="s">
        <v>1185</v>
      </c>
      <c r="J24" s="3419" t="n">
        <v>0.75327842128067</v>
      </c>
      <c r="K24" s="3419" t="n">
        <v>0.61921176392746</v>
      </c>
      <c r="L24" s="3419" t="n">
        <v>196.05061808059347</v>
      </c>
      <c r="M24" s="3419" t="n">
        <v>0.0017249728652</v>
      </c>
    </row>
    <row r="25" spans="1:13" ht="13" x14ac:dyDescent="0.15">
      <c r="A25" s="1815" t="s">
        <v>1081</v>
      </c>
      <c r="B25" s="3416" t="s">
        <v>1185</v>
      </c>
      <c r="C25" s="3416" t="s">
        <v>1185</v>
      </c>
      <c r="D25" s="3416" t="s">
        <v>1185</v>
      </c>
      <c r="E25" s="3419" t="n">
        <v>5.55455709157387</v>
      </c>
      <c r="F25" s="3419" t="n">
        <v>58.0209750763314</v>
      </c>
      <c r="G25" s="3419" t="s">
        <v>2944</v>
      </c>
      <c r="H25" s="3419" t="n">
        <v>1.9985153E-4</v>
      </c>
      <c r="I25" s="3419" t="n">
        <v>7.2044374754E-4</v>
      </c>
      <c r="J25" s="3416" t="s">
        <v>1185</v>
      </c>
      <c r="K25" s="3416" t="s">
        <v>1185</v>
      </c>
      <c r="L25" s="3416" t="s">
        <v>1185</v>
      </c>
      <c r="M25" s="3416" t="s">
        <v>1185</v>
      </c>
    </row>
    <row r="26" spans="1:13" ht="13" x14ac:dyDescent="0.15">
      <c r="A26" s="1815" t="s">
        <v>1082</v>
      </c>
      <c r="B26" s="3416" t="s">
        <v>1185</v>
      </c>
      <c r="C26" s="3416" t="s">
        <v>1185</v>
      </c>
      <c r="D26" s="3416" t="s">
        <v>1185</v>
      </c>
      <c r="E26" s="3419" t="n">
        <v>9942.912464653948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12.565812252</v>
      </c>
      <c r="C27" s="3419" t="s">
        <v>2943</v>
      </c>
      <c r="D27" s="3419" t="n">
        <v>0.45318981832408</v>
      </c>
      <c r="E27" s="3419" t="n">
        <v>0.98680841242131</v>
      </c>
      <c r="F27" s="3419" t="n">
        <v>293.779710710341</v>
      </c>
      <c r="G27" s="3419" t="s">
        <v>1185</v>
      </c>
      <c r="H27" s="3419" t="n">
        <v>0.01529642063811</v>
      </c>
      <c r="I27" s="3419" t="s">
        <v>1185</v>
      </c>
      <c r="J27" s="3419" t="s">
        <v>2943</v>
      </c>
      <c r="K27" s="3419" t="s">
        <v>2943</v>
      </c>
      <c r="L27" s="3419" t="n">
        <v>230.926171562695</v>
      </c>
      <c r="M27" s="3419" t="s">
        <v>2943</v>
      </c>
    </row>
    <row r="28" spans="1:13" ht="12.75" customHeight="1" x14ac:dyDescent="0.15">
      <c r="A28" s="1804" t="s">
        <v>2276</v>
      </c>
      <c r="B28" s="3419" t="n">
        <v>0.116168311</v>
      </c>
      <c r="C28" s="3419" t="s">
        <v>2944</v>
      </c>
      <c r="D28" s="3419" t="s">
        <v>2944</v>
      </c>
      <c r="E28" s="3419" t="s">
        <v>1185</v>
      </c>
      <c r="F28" s="3419" t="s">
        <v>1185</v>
      </c>
      <c r="G28" s="3419" t="s">
        <v>1185</v>
      </c>
      <c r="H28" s="3419" t="s">
        <v>1185</v>
      </c>
      <c r="I28" s="3419" t="s">
        <v>1185</v>
      </c>
      <c r="J28" s="3419" t="n">
        <v>0.08071853698221</v>
      </c>
      <c r="K28" s="3419" t="n">
        <v>2.61596896229345</v>
      </c>
      <c r="L28" s="3419" t="n">
        <v>41.35451939260804</v>
      </c>
      <c r="M28" s="3419" t="n">
        <v>0.69863589858025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1955.5166559163804</v>
      </c>
      <c r="C8" s="3419" t="n">
        <v>1529.7466042155386</v>
      </c>
      <c r="D8" s="3419" t="n">
        <v>82.04107046996906</v>
      </c>
      <c r="E8" s="3416" t="s">
        <v>1185</v>
      </c>
      <c r="F8" s="3416" t="s">
        <v>1185</v>
      </c>
      <c r="G8" s="3416" t="s">
        <v>1185</v>
      </c>
      <c r="H8" s="3416" t="s">
        <v>1185</v>
      </c>
      <c r="I8" s="3416" t="s">
        <v>1185</v>
      </c>
      <c r="J8" s="3419" t="n">
        <v>138.68851054103624</v>
      </c>
      <c r="K8" s="3419" t="n">
        <v>32.2000843340007</v>
      </c>
      <c r="L8" s="3419" t="n">
        <v>398.31565664937096</v>
      </c>
      <c r="M8" s="3419" t="s">
        <v>2943</v>
      </c>
      <c r="N8" s="336"/>
    </row>
    <row r="9" spans="1:14" x14ac:dyDescent="0.15">
      <c r="A9" s="1828" t="s">
        <v>1086</v>
      </c>
      <c r="B9" s="3416" t="s">
        <v>1185</v>
      </c>
      <c r="C9" s="3419" t="n">
        <v>1301.495628091838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225.9553068530181</v>
      </c>
      <c r="D10" s="3419" t="n">
        <v>11.19592436510481</v>
      </c>
      <c r="E10" s="3416" t="s">
        <v>1185</v>
      </c>
      <c r="F10" s="3416" t="s">
        <v>1185</v>
      </c>
      <c r="G10" s="3416" t="s">
        <v>1185</v>
      </c>
      <c r="H10" s="3416" t="s">
        <v>1185</v>
      </c>
      <c r="I10" s="3416" t="s">
        <v>1185</v>
      </c>
      <c r="J10" s="3416" t="s">
        <v>1185</v>
      </c>
      <c r="K10" s="3416" t="s">
        <v>1185</v>
      </c>
      <c r="L10" s="3419" t="n">
        <v>218.15962218150554</v>
      </c>
      <c r="M10" s="3416" t="s">
        <v>1185</v>
      </c>
      <c r="N10" s="26"/>
    </row>
    <row r="11" spans="1:14" x14ac:dyDescent="0.15">
      <c r="A11" s="1828" t="s">
        <v>515</v>
      </c>
      <c r="B11" s="3416" t="s">
        <v>1185</v>
      </c>
      <c r="C11" s="3419" t="n">
        <v>1.29098191940813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70.81909865501638</v>
      </c>
      <c r="E12" s="3416" t="s">
        <v>1185</v>
      </c>
      <c r="F12" s="3416" t="s">
        <v>1185</v>
      </c>
      <c r="G12" s="3416" t="s">
        <v>1185</v>
      </c>
      <c r="H12" s="3416" t="s">
        <v>1185</v>
      </c>
      <c r="I12" s="3416" t="s">
        <v>1185</v>
      </c>
      <c r="J12" s="3419" t="n">
        <v>136.91548839284</v>
      </c>
      <c r="K12" s="3419" t="s">
        <v>2943</v>
      </c>
      <c r="L12" s="3419" t="n">
        <v>179.117025533861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1.00468735127441</v>
      </c>
      <c r="D14" s="3419" t="n">
        <v>0.02604744984786</v>
      </c>
      <c r="E14" s="3416" t="s">
        <v>1185</v>
      </c>
      <c r="F14" s="3416" t="s">
        <v>1185</v>
      </c>
      <c r="G14" s="3416" t="s">
        <v>1185</v>
      </c>
      <c r="H14" s="3416" t="s">
        <v>1185</v>
      </c>
      <c r="I14" s="3416" t="s">
        <v>1185</v>
      </c>
      <c r="J14" s="3419" t="n">
        <v>1.77302214819625</v>
      </c>
      <c r="K14" s="3419" t="n">
        <v>32.2000843340007</v>
      </c>
      <c r="L14" s="3419" t="n">
        <v>1.03900893400445</v>
      </c>
      <c r="M14" s="3416" t="s">
        <v>1185</v>
      </c>
      <c r="N14" s="26"/>
    </row>
    <row r="15" spans="1:14" x14ac:dyDescent="0.15">
      <c r="A15" s="1828" t="s">
        <v>1088</v>
      </c>
      <c r="B15" s="3419" t="n">
        <v>780.6098642497155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1014.76257142857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160.144220238095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-19108.556187646343</v>
      </c>
      <c r="C19" s="3419" t="n">
        <v>42.52704384725</v>
      </c>
      <c r="D19" s="3419" t="n">
        <v>4.26039354929578</v>
      </c>
      <c r="E19" s="3416" t="s">
        <v>1185</v>
      </c>
      <c r="F19" s="3416" t="s">
        <v>1185</v>
      </c>
      <c r="G19" s="3416" t="s">
        <v>1185</v>
      </c>
      <c r="H19" s="3416" t="s">
        <v>1185</v>
      </c>
      <c r="I19" s="3416" t="s">
        <v>1185</v>
      </c>
      <c r="J19" s="3419" t="n">
        <v>19.5671997854903</v>
      </c>
      <c r="K19" s="3419" t="n">
        <v>663.4292014892</v>
      </c>
      <c r="L19" s="3419" t="n">
        <v>1183.2375693484</v>
      </c>
      <c r="M19" s="3419" t="n">
        <v>0.19925149423</v>
      </c>
      <c r="N19" s="336"/>
    </row>
    <row r="20" spans="1:14" ht="13.5" customHeight="1" x14ac:dyDescent="0.15">
      <c r="A20" s="1828" t="s">
        <v>2280</v>
      </c>
      <c r="B20" s="3419" t="n">
        <v>-27592.68261043272</v>
      </c>
      <c r="C20" s="3419" t="n">
        <v>20.9734999576</v>
      </c>
      <c r="D20" s="3419" t="n">
        <v>1.169780431119</v>
      </c>
      <c r="E20" s="3416" t="s">
        <v>1185</v>
      </c>
      <c r="F20" s="3416" t="s">
        <v>1185</v>
      </c>
      <c r="G20" s="3416" t="s">
        <v>1185</v>
      </c>
      <c r="H20" s="3416" t="s">
        <v>1185</v>
      </c>
      <c r="I20" s="3416" t="s">
        <v>1185</v>
      </c>
      <c r="J20" s="3419" t="n">
        <v>14.147273124</v>
      </c>
      <c r="K20" s="3419" t="n">
        <v>470.84205588</v>
      </c>
      <c r="L20" s="3419" t="n">
        <v>2.3495693484</v>
      </c>
      <c r="M20" s="3416" t="s">
        <v>1185</v>
      </c>
      <c r="N20" s="26"/>
    </row>
    <row r="21" spans="1:14" ht="13" x14ac:dyDescent="0.15">
      <c r="A21" s="1828" t="s">
        <v>2281</v>
      </c>
      <c r="B21" s="3419" t="n">
        <v>7020.756558053006</v>
      </c>
      <c r="C21" s="3419" t="n">
        <v>4.9005354707</v>
      </c>
      <c r="D21" s="3419" t="n">
        <v>1.596991731428</v>
      </c>
      <c r="E21" s="3416" t="s">
        <v>1185</v>
      </c>
      <c r="F21" s="3416" t="s">
        <v>1185</v>
      </c>
      <c r="G21" s="3416" t="s">
        <v>1185</v>
      </c>
      <c r="H21" s="3416" t="s">
        <v>1185</v>
      </c>
      <c r="I21" s="3416" t="s">
        <v>1185</v>
      </c>
      <c r="J21" s="3419" t="n">
        <v>2.13392717881</v>
      </c>
      <c r="K21" s="3419" t="n">
        <v>75.823219266</v>
      </c>
      <c r="L21" s="3419" t="s">
        <v>2945</v>
      </c>
      <c r="M21" s="3416" t="s">
        <v>1185</v>
      </c>
      <c r="N21" s="26"/>
    </row>
    <row r="22" spans="1:14" ht="13" x14ac:dyDescent="0.15">
      <c r="A22" s="1828" t="s">
        <v>2282</v>
      </c>
      <c r="B22" s="3419" t="n">
        <v>-2350.778609451069</v>
      </c>
      <c r="C22" s="3419" t="n">
        <v>6.2130749169</v>
      </c>
      <c r="D22" s="3419" t="n">
        <v>0.22621760779133</v>
      </c>
      <c r="E22" s="3416" t="s">
        <v>1185</v>
      </c>
      <c r="F22" s="3416" t="s">
        <v>1185</v>
      </c>
      <c r="G22" s="3416" t="s">
        <v>1185</v>
      </c>
      <c r="H22" s="3416" t="s">
        <v>1185</v>
      </c>
      <c r="I22" s="3416" t="s">
        <v>1185</v>
      </c>
      <c r="J22" s="3419" t="n">
        <v>2.85862672051</v>
      </c>
      <c r="K22" s="3419" t="n">
        <v>101.7145082</v>
      </c>
      <c r="L22" s="3419" t="s">
        <v>2945</v>
      </c>
      <c r="M22" s="3416" t="s">
        <v>1185</v>
      </c>
      <c r="N22" s="26"/>
    </row>
    <row r="23" spans="1:14" ht="13" x14ac:dyDescent="0.15">
      <c r="A23" s="1828" t="s">
        <v>2283</v>
      </c>
      <c r="B23" s="3419" t="n">
        <v>494.8995277343338</v>
      </c>
      <c r="C23" s="3419" t="n">
        <v>0.24713116745</v>
      </c>
      <c r="D23" s="3419" t="n">
        <v>0.0621675982048</v>
      </c>
      <c r="E23" s="3416" t="s">
        <v>1185</v>
      </c>
      <c r="F23" s="3416" t="s">
        <v>1185</v>
      </c>
      <c r="G23" s="3416" t="s">
        <v>1185</v>
      </c>
      <c r="H23" s="3416" t="s">
        <v>1185</v>
      </c>
      <c r="I23" s="3416" t="s">
        <v>1185</v>
      </c>
      <c r="J23" s="3419" t="n">
        <v>0.061407682056</v>
      </c>
      <c r="K23" s="3419" t="n">
        <v>2.1623977152</v>
      </c>
      <c r="L23" s="3419" t="s">
        <v>2943</v>
      </c>
      <c r="M23" s="3416" t="s">
        <v>1185</v>
      </c>
      <c r="N23" s="26"/>
    </row>
    <row r="24" spans="1:14" ht="13" x14ac:dyDescent="0.15">
      <c r="A24" s="1828" t="s">
        <v>2284</v>
      </c>
      <c r="B24" s="3419" t="n">
        <v>4564.407999961338</v>
      </c>
      <c r="C24" s="3419" t="n">
        <v>1.4526711346</v>
      </c>
      <c r="D24" s="3419" t="n">
        <v>0.69260954959965</v>
      </c>
      <c r="E24" s="3416" t="s">
        <v>1185</v>
      </c>
      <c r="F24" s="3416" t="s">
        <v>1185</v>
      </c>
      <c r="G24" s="3416" t="s">
        <v>1185</v>
      </c>
      <c r="H24" s="3416" t="s">
        <v>1185</v>
      </c>
      <c r="I24" s="3416" t="s">
        <v>1185</v>
      </c>
      <c r="J24" s="3419" t="n">
        <v>0.3609628364</v>
      </c>
      <c r="K24" s="3419" t="n">
        <v>12.710872428</v>
      </c>
      <c r="L24" s="3419" t="s">
        <v>2943</v>
      </c>
      <c r="M24" s="3416" t="s">
        <v>1185</v>
      </c>
      <c r="N24" s="26"/>
    </row>
    <row r="25" spans="1:14" ht="13" x14ac:dyDescent="0.15">
      <c r="A25" s="1828" t="s">
        <v>2285</v>
      </c>
      <c r="B25" s="3419" t="n">
        <v>87.78366666666675</v>
      </c>
      <c r="C25" s="3419" t="n">
        <v>0.0201312</v>
      </c>
      <c r="D25" s="3419" t="n">
        <v>0.013643259143</v>
      </c>
      <c r="E25" s="3416" t="s">
        <v>1185</v>
      </c>
      <c r="F25" s="3416" t="s">
        <v>1185</v>
      </c>
      <c r="G25" s="3416" t="s">
        <v>1185</v>
      </c>
      <c r="H25" s="3416" t="s">
        <v>1185</v>
      </c>
      <c r="I25" s="3416" t="s">
        <v>1185</v>
      </c>
      <c r="J25" s="3419" t="n">
        <v>0.0050022437143</v>
      </c>
      <c r="K25" s="3419" t="n">
        <v>0.176148</v>
      </c>
      <c r="L25" s="3419" t="s">
        <v>2943</v>
      </c>
      <c r="M25" s="3416" t="s">
        <v>1185</v>
      </c>
      <c r="N25" s="26"/>
    </row>
    <row r="26" spans="1:14" x14ac:dyDescent="0.15">
      <c r="A26" s="1828" t="s">
        <v>1090</v>
      </c>
      <c r="B26" s="3419" t="n">
        <v>-1367.9427201779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35.0</v>
      </c>
      <c r="C27" s="3419" t="n">
        <v>8.72</v>
      </c>
      <c r="D27" s="3419" t="s">
        <v>2946</v>
      </c>
      <c r="E27" s="3416" t="s">
        <v>1185</v>
      </c>
      <c r="F27" s="3416" t="s">
        <v>1185</v>
      </c>
      <c r="G27" s="3416" t="s">
        <v>1185</v>
      </c>
      <c r="H27" s="3416" t="s">
        <v>1185</v>
      </c>
      <c r="I27" s="3416" t="s">
        <v>1185</v>
      </c>
      <c r="J27" s="3419" t="s">
        <v>2946</v>
      </c>
      <c r="K27" s="3419" t="s">
        <v>2946</v>
      </c>
      <c r="L27" s="3419" t="n">
        <v>1180.888</v>
      </c>
      <c r="M27" s="3415" t="n">
        <v>0.19925149423</v>
      </c>
      <c r="N27" s="26"/>
    </row>
    <row r="28" spans="1:14" x14ac:dyDescent="0.15">
      <c r="A28" s="1830" t="s">
        <v>1091</v>
      </c>
      <c r="B28" s="3419" t="n">
        <v>1700.2828808089635</v>
      </c>
      <c r="C28" s="3419" t="n">
        <v>574.6919287447579</v>
      </c>
      <c r="D28" s="3419" t="n">
        <v>2.49012977838725</v>
      </c>
      <c r="E28" s="3416" t="s">
        <v>1185</v>
      </c>
      <c r="F28" s="3416" t="s">
        <v>1185</v>
      </c>
      <c r="G28" s="3416" t="s">
        <v>1185</v>
      </c>
      <c r="H28" s="3416" t="s">
        <v>1185</v>
      </c>
      <c r="I28" s="3416" t="s">
        <v>1185</v>
      </c>
      <c r="J28" s="3419" t="n">
        <v>2.8941743689137</v>
      </c>
      <c r="K28" s="3419" t="n">
        <v>48.85421946473089</v>
      </c>
      <c r="L28" s="3419" t="n">
        <v>15.59154511842811</v>
      </c>
      <c r="M28" s="3419" t="n">
        <v>0.43062443076423</v>
      </c>
      <c r="N28" s="336"/>
    </row>
    <row r="29" spans="1:14" ht="13" x14ac:dyDescent="0.15">
      <c r="A29" s="1828" t="s">
        <v>2287</v>
      </c>
      <c r="B29" s="3419" t="s">
        <v>2946</v>
      </c>
      <c r="C29" s="3419" t="n">
        <v>448.2065325466304</v>
      </c>
      <c r="D29" s="3416" t="s">
        <v>1185</v>
      </c>
      <c r="E29" s="3416" t="s">
        <v>1185</v>
      </c>
      <c r="F29" s="3416" t="s">
        <v>1185</v>
      </c>
      <c r="G29" s="3416" t="s">
        <v>1185</v>
      </c>
      <c r="H29" s="3416" t="s">
        <v>1185</v>
      </c>
      <c r="I29" s="3416" t="s">
        <v>1185</v>
      </c>
      <c r="J29" s="3419" t="s">
        <v>2943</v>
      </c>
      <c r="K29" s="3419" t="s">
        <v>2943</v>
      </c>
      <c r="L29" s="3419" t="n">
        <v>4.4820653254663</v>
      </c>
      <c r="M29" s="3416" t="s">
        <v>1185</v>
      </c>
      <c r="N29" s="336"/>
    </row>
    <row r="30" spans="1:14" ht="13" x14ac:dyDescent="0.15">
      <c r="A30" s="1828" t="s">
        <v>2288</v>
      </c>
      <c r="B30" s="3416" t="s">
        <v>1185</v>
      </c>
      <c r="C30" s="3419" t="n">
        <v>29.97589347379618</v>
      </c>
      <c r="D30" s="3419" t="n">
        <v>0.83094754449946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1700.2828808089635</v>
      </c>
      <c r="C31" s="3419" t="n">
        <v>3.69954700917128</v>
      </c>
      <c r="D31" s="3419" t="n">
        <v>0.34704480351765</v>
      </c>
      <c r="E31" s="3416" t="s">
        <v>1185</v>
      </c>
      <c r="F31" s="3416" t="s">
        <v>1185</v>
      </c>
      <c r="G31" s="3416" t="s">
        <v>1185</v>
      </c>
      <c r="H31" s="3416" t="s">
        <v>1185</v>
      </c>
      <c r="I31" s="3416" t="s">
        <v>1185</v>
      </c>
      <c r="J31" s="3419" t="n">
        <v>2.8941743689137</v>
      </c>
      <c r="K31" s="3419" t="n">
        <v>48.85421946473089</v>
      </c>
      <c r="L31" s="3419" t="n">
        <v>11.01455529370175</v>
      </c>
      <c r="M31" s="3419" t="n">
        <v>0.43062443076423</v>
      </c>
      <c r="N31" s="26"/>
    </row>
    <row r="32" spans="1:14" x14ac:dyDescent="0.15">
      <c r="A32" s="1828" t="s">
        <v>996</v>
      </c>
      <c r="B32" s="3416" t="s">
        <v>1185</v>
      </c>
      <c r="C32" s="3419" t="n">
        <v>92.80995571516006</v>
      </c>
      <c r="D32" s="3419" t="n">
        <v>1.31213743037014</v>
      </c>
      <c r="E32" s="3416" t="s">
        <v>1185</v>
      </c>
      <c r="F32" s="3416" t="s">
        <v>1185</v>
      </c>
      <c r="G32" s="3416" t="s">
        <v>1185</v>
      </c>
      <c r="H32" s="3416" t="s">
        <v>1185</v>
      </c>
      <c r="I32" s="3416" t="s">
        <v>1185</v>
      </c>
      <c r="J32" s="3419" t="s">
        <v>2943</v>
      </c>
      <c r="K32" s="3419" t="s">
        <v>2943</v>
      </c>
      <c r="L32" s="3419" t="n">
        <v>0.09492449926006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12166.066803113274</v>
      </c>
      <c r="C9" s="3419" t="n">
        <v>0.36842448057759</v>
      </c>
      <c r="D9" s="3419" t="n">
        <v>0.32624535084985</v>
      </c>
      <c r="E9" s="3416" t="s">
        <v>1185</v>
      </c>
      <c r="F9" s="3416" t="s">
        <v>1185</v>
      </c>
      <c r="G9" s="3416" t="s">
        <v>1185</v>
      </c>
      <c r="H9" s="3416" t="s">
        <v>1185</v>
      </c>
      <c r="I9" s="3416" t="s">
        <v>1185</v>
      </c>
      <c r="J9" s="3419" t="n">
        <v>127.2690164728772</v>
      </c>
      <c r="K9" s="3419" t="n">
        <v>12.18625891252106</v>
      </c>
      <c r="L9" s="3419" t="n">
        <v>2.85389202017688</v>
      </c>
      <c r="M9" s="3419" t="n">
        <v>12.73993567086497</v>
      </c>
      <c r="N9" s="26"/>
      <c r="O9" s="26"/>
      <c r="P9" s="26"/>
      <c r="Q9" s="26"/>
    </row>
    <row r="10" spans="1:17" ht="12" customHeight="1" x14ac:dyDescent="0.15">
      <c r="A10" s="1813" t="s">
        <v>61</v>
      </c>
      <c r="B10" s="3419" t="n">
        <v>8496.007058004217</v>
      </c>
      <c r="C10" s="3419" t="n">
        <v>0.0358586763506</v>
      </c>
      <c r="D10" s="3419" t="n">
        <v>0.23122654964214</v>
      </c>
      <c r="E10" s="3416" t="s">
        <v>1185</v>
      </c>
      <c r="F10" s="3416" t="s">
        <v>1185</v>
      </c>
      <c r="G10" s="3416" t="s">
        <v>1185</v>
      </c>
      <c r="H10" s="3416" t="s">
        <v>1185</v>
      </c>
      <c r="I10" s="3416" t="s">
        <v>1185</v>
      </c>
      <c r="J10" s="3419" t="n">
        <v>47.3238522001429</v>
      </c>
      <c r="K10" s="3419" t="n">
        <v>7.54823119150395</v>
      </c>
      <c r="L10" s="3419" t="n">
        <v>0.7849351011304</v>
      </c>
      <c r="M10" s="3419" t="n">
        <v>2.68869620454357</v>
      </c>
      <c r="N10" s="26"/>
      <c r="O10" s="26"/>
      <c r="P10" s="26"/>
      <c r="Q10" s="26"/>
    </row>
    <row r="11" spans="1:17" ht="12" customHeight="1" x14ac:dyDescent="0.15">
      <c r="A11" s="1813" t="s">
        <v>62</v>
      </c>
      <c r="B11" s="3419" t="n">
        <v>3670.0597451090553</v>
      </c>
      <c r="C11" s="3419" t="n">
        <v>0.33256580422699</v>
      </c>
      <c r="D11" s="3419" t="n">
        <v>0.09501880120771</v>
      </c>
      <c r="E11" s="3416" t="s">
        <v>1185</v>
      </c>
      <c r="F11" s="3416" t="s">
        <v>1185</v>
      </c>
      <c r="G11" s="3416" t="s">
        <v>1185</v>
      </c>
      <c r="H11" s="3416" t="s">
        <v>1185</v>
      </c>
      <c r="I11" s="3416" t="s">
        <v>1185</v>
      </c>
      <c r="J11" s="3419" t="n">
        <v>79.9451642727343</v>
      </c>
      <c r="K11" s="3419" t="n">
        <v>4.63802772101711</v>
      </c>
      <c r="L11" s="3419" t="n">
        <v>2.06895691904648</v>
      </c>
      <c r="M11" s="3419" t="n">
        <v>10.0512394663214</v>
      </c>
      <c r="N11" s="26"/>
      <c r="O11" s="26"/>
      <c r="P11" s="26"/>
      <c r="Q11" s="26"/>
    </row>
    <row r="12" spans="1:17" ht="12" customHeight="1" x14ac:dyDescent="0.15">
      <c r="A12" s="1810" t="s">
        <v>63</v>
      </c>
      <c r="B12" s="3419" t="n">
        <v>0.8806275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65171.581661245975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1016.55797719529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301799.7485347054</v>
      </c>
      <c r="C7" s="3419" t="n">
        <v>63387.06342322498</v>
      </c>
      <c r="D7" s="3419" t="n">
        <v>27160.408866438967</v>
      </c>
      <c r="E7" s="3419" t="n">
        <v>9984.618840088182</v>
      </c>
      <c r="F7" s="3419" t="n">
        <v>390.1839136652017</v>
      </c>
      <c r="G7" s="3419" t="n">
        <v>538.338544450585</v>
      </c>
      <c r="H7" s="3419" t="s">
        <v>2944</v>
      </c>
      <c r="I7" s="3419" t="n">
        <v>11.599144335394</v>
      </c>
      <c r="J7" s="3419" t="n">
        <v>403271.96126690874</v>
      </c>
      <c r="K7" s="26"/>
    </row>
    <row r="8" spans="1:11" x14ac:dyDescent="0.15">
      <c r="A8" s="1830" t="s">
        <v>1069</v>
      </c>
      <c r="B8" s="3419" t="n">
        <v>286965.61220919015</v>
      </c>
      <c r="C8" s="3419" t="n">
        <v>3198.5204067035306</v>
      </c>
      <c r="D8" s="3419" t="n">
        <v>3111.6522998073274</v>
      </c>
      <c r="E8" s="3416" t="s">
        <v>1185</v>
      </c>
      <c r="F8" s="3416" t="s">
        <v>1185</v>
      </c>
      <c r="G8" s="3416" t="s">
        <v>1185</v>
      </c>
      <c r="H8" s="3416" t="s">
        <v>1185</v>
      </c>
      <c r="I8" s="3416" t="s">
        <v>1185</v>
      </c>
      <c r="J8" s="3419" t="n">
        <v>293275.784915701</v>
      </c>
      <c r="K8" s="336"/>
    </row>
    <row r="9" spans="1:11" x14ac:dyDescent="0.15">
      <c r="A9" s="1828" t="s">
        <v>1107</v>
      </c>
      <c r="B9" s="3419" t="n">
        <v>285210.677332796</v>
      </c>
      <c r="C9" s="3419" t="n">
        <v>2269.693616962711</v>
      </c>
      <c r="D9" s="3419" t="n">
        <v>3104.3603096020656</v>
      </c>
      <c r="E9" s="3416" t="s">
        <v>1185</v>
      </c>
      <c r="F9" s="3416" t="s">
        <v>1185</v>
      </c>
      <c r="G9" s="3416" t="s">
        <v>1185</v>
      </c>
      <c r="H9" s="3416" t="s">
        <v>1185</v>
      </c>
      <c r="I9" s="3416" t="s">
        <v>1185</v>
      </c>
      <c r="J9" s="3419" t="n">
        <v>290584.73125936073</v>
      </c>
      <c r="K9" s="336"/>
    </row>
    <row r="10" spans="1:11" x14ac:dyDescent="0.15">
      <c r="A10" s="1813" t="s">
        <v>1071</v>
      </c>
      <c r="B10" s="3419" t="n">
        <v>39849.45135255847</v>
      </c>
      <c r="C10" s="3419" t="n">
        <v>57.51533779167764</v>
      </c>
      <c r="D10" s="3419" t="n">
        <v>219.3633040869919</v>
      </c>
      <c r="E10" s="3416" t="s">
        <v>1185</v>
      </c>
      <c r="F10" s="3416" t="s">
        <v>1185</v>
      </c>
      <c r="G10" s="3416" t="s">
        <v>1185</v>
      </c>
      <c r="H10" s="3416" t="s">
        <v>1185</v>
      </c>
      <c r="I10" s="3416" t="s">
        <v>1185</v>
      </c>
      <c r="J10" s="3419" t="n">
        <v>40126.32999443714</v>
      </c>
      <c r="K10" s="336"/>
    </row>
    <row r="11" spans="1:11" x14ac:dyDescent="0.15">
      <c r="A11" s="1813" t="s">
        <v>1108</v>
      </c>
      <c r="B11" s="3419" t="n">
        <v>46852.4793254677</v>
      </c>
      <c r="C11" s="3419" t="n">
        <v>118.69631434186876</v>
      </c>
      <c r="D11" s="3419" t="n">
        <v>473.14269494561626</v>
      </c>
      <c r="E11" s="3416" t="s">
        <v>1185</v>
      </c>
      <c r="F11" s="3416" t="s">
        <v>1185</v>
      </c>
      <c r="G11" s="3416" t="s">
        <v>1185</v>
      </c>
      <c r="H11" s="3416" t="s">
        <v>1185</v>
      </c>
      <c r="I11" s="3416" t="s">
        <v>1185</v>
      </c>
      <c r="J11" s="3419" t="n">
        <v>47444.31833475519</v>
      </c>
      <c r="K11" s="336"/>
    </row>
    <row r="12" spans="1:11" x14ac:dyDescent="0.15">
      <c r="A12" s="1813" t="s">
        <v>1073</v>
      </c>
      <c r="B12" s="3419" t="n">
        <v>123887.44082491905</v>
      </c>
      <c r="C12" s="3419" t="n">
        <v>186.8321606764897</v>
      </c>
      <c r="D12" s="3419" t="n">
        <v>1146.3415652457863</v>
      </c>
      <c r="E12" s="3416" t="s">
        <v>1185</v>
      </c>
      <c r="F12" s="3416" t="s">
        <v>1185</v>
      </c>
      <c r="G12" s="3416" t="s">
        <v>1185</v>
      </c>
      <c r="H12" s="3416" t="s">
        <v>1185</v>
      </c>
      <c r="I12" s="3416" t="s">
        <v>1185</v>
      </c>
      <c r="J12" s="3419" t="n">
        <v>125220.61455084132</v>
      </c>
      <c r="K12" s="336"/>
    </row>
    <row r="13" spans="1:11" x14ac:dyDescent="0.15">
      <c r="A13" s="1813" t="s">
        <v>1074</v>
      </c>
      <c r="B13" s="3419" t="n">
        <v>72490.56724581086</v>
      </c>
      <c r="C13" s="3419" t="n">
        <v>1903.5756069344916</v>
      </c>
      <c r="D13" s="3419" t="n">
        <v>1254.512792361103</v>
      </c>
      <c r="E13" s="3416" t="s">
        <v>1185</v>
      </c>
      <c r="F13" s="3416" t="s">
        <v>1185</v>
      </c>
      <c r="G13" s="3416" t="s">
        <v>1185</v>
      </c>
      <c r="H13" s="3416" t="s">
        <v>1185</v>
      </c>
      <c r="I13" s="3416" t="s">
        <v>1185</v>
      </c>
      <c r="J13" s="3419" t="n">
        <v>75648.65564510645</v>
      </c>
      <c r="K13" s="336"/>
    </row>
    <row r="14" spans="1:11" x14ac:dyDescent="0.15">
      <c r="A14" s="1813" t="s">
        <v>1075</v>
      </c>
      <c r="B14" s="3419" t="n">
        <v>2130.7385840398892</v>
      </c>
      <c r="C14" s="3419" t="n">
        <v>3.07419721818328</v>
      </c>
      <c r="D14" s="3419" t="n">
        <v>10.9999529625678</v>
      </c>
      <c r="E14" s="3416" t="s">
        <v>1185</v>
      </c>
      <c r="F14" s="3416" t="s">
        <v>1185</v>
      </c>
      <c r="G14" s="3416" t="s">
        <v>1185</v>
      </c>
      <c r="H14" s="3416" t="s">
        <v>1185</v>
      </c>
      <c r="I14" s="3416" t="s">
        <v>1185</v>
      </c>
      <c r="J14" s="3419" t="n">
        <v>2144.8127342206403</v>
      </c>
      <c r="K14" s="336"/>
    </row>
    <row r="15" spans="1:11" x14ac:dyDescent="0.15">
      <c r="A15" s="1828" t="s">
        <v>45</v>
      </c>
      <c r="B15" s="3419" t="n">
        <v>1754.934876394185</v>
      </c>
      <c r="C15" s="3419" t="n">
        <v>928.8267897408198</v>
      </c>
      <c r="D15" s="3419" t="n">
        <v>7.291990205262</v>
      </c>
      <c r="E15" s="3416" t="s">
        <v>1185</v>
      </c>
      <c r="F15" s="3416" t="s">
        <v>1185</v>
      </c>
      <c r="G15" s="3416" t="s">
        <v>1185</v>
      </c>
      <c r="H15" s="3416" t="s">
        <v>1185</v>
      </c>
      <c r="I15" s="3416" t="s">
        <v>1185</v>
      </c>
      <c r="J15" s="3419" t="n">
        <v>2691.053656340267</v>
      </c>
      <c r="K15" s="336"/>
    </row>
    <row r="16" spans="1:11" x14ac:dyDescent="0.15">
      <c r="A16" s="1813" t="s">
        <v>1076</v>
      </c>
      <c r="B16" s="3419" t="s">
        <v>2944</v>
      </c>
      <c r="C16" s="3419" t="n">
        <v>9.57759012257544</v>
      </c>
      <c r="D16" s="3419" t="s">
        <v>2945</v>
      </c>
      <c r="E16" s="3416" t="s">
        <v>1185</v>
      </c>
      <c r="F16" s="3416" t="s">
        <v>1185</v>
      </c>
      <c r="G16" s="3416" t="s">
        <v>1185</v>
      </c>
      <c r="H16" s="3416" t="s">
        <v>1185</v>
      </c>
      <c r="I16" s="3416" t="s">
        <v>1185</v>
      </c>
      <c r="J16" s="3419" t="n">
        <v>9.57759012257544</v>
      </c>
      <c r="K16" s="336"/>
    </row>
    <row r="17" spans="1:11" x14ac:dyDescent="0.15">
      <c r="A17" s="1813" t="s">
        <v>1109</v>
      </c>
      <c r="B17" s="3419" t="n">
        <v>1754.934876394185</v>
      </c>
      <c r="C17" s="3419" t="n">
        <v>919.2491996182443</v>
      </c>
      <c r="D17" s="3419" t="n">
        <v>7.291990205262</v>
      </c>
      <c r="E17" s="3416" t="s">
        <v>1185</v>
      </c>
      <c r="F17" s="3416" t="s">
        <v>1185</v>
      </c>
      <c r="G17" s="3416" t="s">
        <v>1185</v>
      </c>
      <c r="H17" s="3416" t="s">
        <v>1185</v>
      </c>
      <c r="I17" s="3416" t="s">
        <v>1185</v>
      </c>
      <c r="J17" s="3419" t="n">
        <v>2681.4760662176914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30286.892976436222</v>
      </c>
      <c r="C19" s="3419" t="n">
        <v>73.5068659101476</v>
      </c>
      <c r="D19" s="3419" t="n">
        <v>518.9842102538394</v>
      </c>
      <c r="E19" s="3419" t="n">
        <v>9984.618840088182</v>
      </c>
      <c r="F19" s="3419" t="n">
        <v>390.1839136652017</v>
      </c>
      <c r="G19" s="3419" t="n">
        <v>538.338544450585</v>
      </c>
      <c r="H19" s="3419" t="s">
        <v>2944</v>
      </c>
      <c r="I19" s="3419" t="n">
        <v>11.599144335394</v>
      </c>
      <c r="J19" s="3419" t="n">
        <v>41804.12449513957</v>
      </c>
      <c r="K19" s="336"/>
    </row>
    <row r="20" spans="1:11" x14ac:dyDescent="0.15">
      <c r="A20" s="1804" t="s">
        <v>359</v>
      </c>
      <c r="B20" s="3419" t="n">
        <v>9740.229189949167</v>
      </c>
      <c r="C20" s="3416" t="s">
        <v>1185</v>
      </c>
      <c r="D20" s="3416" t="s">
        <v>1185</v>
      </c>
      <c r="E20" s="3416" t="s">
        <v>1185</v>
      </c>
      <c r="F20" s="3416" t="s">
        <v>1185</v>
      </c>
      <c r="G20" s="3416" t="s">
        <v>1185</v>
      </c>
      <c r="H20" s="3416" t="s">
        <v>1185</v>
      </c>
      <c r="I20" s="3416" t="s">
        <v>1185</v>
      </c>
      <c r="J20" s="3419" t="n">
        <v>9740.229189949167</v>
      </c>
      <c r="K20" s="336"/>
    </row>
    <row r="21" spans="1:11" x14ac:dyDescent="0.15">
      <c r="A21" s="1804" t="s">
        <v>1079</v>
      </c>
      <c r="B21" s="3419" t="n">
        <v>6420.947619832177</v>
      </c>
      <c r="C21" s="3419" t="n">
        <v>34.61733460785824</v>
      </c>
      <c r="D21" s="3419" t="n">
        <v>396.91616341613906</v>
      </c>
      <c r="E21" s="3419" t="n">
        <v>35.16500993024049</v>
      </c>
      <c r="F21" s="3419" t="s">
        <v>2944</v>
      </c>
      <c r="G21" s="3419" t="n">
        <v>166.2801485</v>
      </c>
      <c r="H21" s="3419" t="s">
        <v>2944</v>
      </c>
      <c r="I21" s="3419" t="s">
        <v>2944</v>
      </c>
      <c r="J21" s="3419" t="n">
        <v>7053.9262762864155</v>
      </c>
      <c r="K21" s="336"/>
    </row>
    <row r="22" spans="1:11" x14ac:dyDescent="0.15">
      <c r="A22" s="1804" t="s">
        <v>330</v>
      </c>
      <c r="B22" s="3419" t="n">
        <v>13104.971377109088</v>
      </c>
      <c r="C22" s="3419" t="n">
        <v>38.58472920086148</v>
      </c>
      <c r="D22" s="3419" t="s">
        <v>2943</v>
      </c>
      <c r="E22" s="3419" t="s">
        <v>2942</v>
      </c>
      <c r="F22" s="3419" t="n">
        <v>38.38322787852934</v>
      </c>
      <c r="G22" s="3419" t="n">
        <v>7.896</v>
      </c>
      <c r="H22" s="3419" t="s">
        <v>2943</v>
      </c>
      <c r="I22" s="3419" t="s">
        <v>1185</v>
      </c>
      <c r="J22" s="3419" t="n">
        <v>13189.835334188478</v>
      </c>
      <c r="K22" s="336"/>
    </row>
    <row r="23" spans="1:11" ht="13" x14ac:dyDescent="0.15">
      <c r="A23" s="1815" t="s">
        <v>1110</v>
      </c>
      <c r="B23" s="3419" t="n">
        <v>1008.0628089827904</v>
      </c>
      <c r="C23" s="3419" t="n">
        <v>0.30480210142788</v>
      </c>
      <c r="D23" s="3419" t="n">
        <v>1.97274498181915</v>
      </c>
      <c r="E23" s="3416" t="s">
        <v>1185</v>
      </c>
      <c r="F23" s="3416" t="s">
        <v>1185</v>
      </c>
      <c r="G23" s="3416" t="s">
        <v>1185</v>
      </c>
      <c r="H23" s="3416" t="s">
        <v>1185</v>
      </c>
      <c r="I23" s="3416" t="s">
        <v>1185</v>
      </c>
      <c r="J23" s="3419" t="n">
        <v>1010.3403560660375</v>
      </c>
      <c r="K23" s="336"/>
    </row>
    <row r="24" spans="1:11" ht="13" x14ac:dyDescent="0.15">
      <c r="A24" s="1815" t="s">
        <v>1111</v>
      </c>
      <c r="B24" s="3416" t="s">
        <v>1185</v>
      </c>
      <c r="C24" s="3416" t="s">
        <v>1185</v>
      </c>
      <c r="D24" s="3416" t="s">
        <v>1185</v>
      </c>
      <c r="E24" s="3419" t="n">
        <v>5.55455709157387</v>
      </c>
      <c r="F24" s="3419" t="n">
        <v>58.0209750763314</v>
      </c>
      <c r="G24" s="3419" t="n">
        <v>4.696510955</v>
      </c>
      <c r="H24" s="3419" t="s">
        <v>2944</v>
      </c>
      <c r="I24" s="3419" t="n">
        <v>11.59914433544552</v>
      </c>
      <c r="J24" s="3419" t="n">
        <v>79.87118745835079</v>
      </c>
      <c r="K24" s="336"/>
    </row>
    <row r="25" spans="1:11" ht="13" x14ac:dyDescent="0.15">
      <c r="A25" s="1815" t="s">
        <v>1112</v>
      </c>
      <c r="B25" s="3416" t="s">
        <v>1185</v>
      </c>
      <c r="C25" s="3416" t="s">
        <v>1185</v>
      </c>
      <c r="D25" s="3416" t="s">
        <v>1185</v>
      </c>
      <c r="E25" s="3419" t="n">
        <v>9942.912464653948</v>
      </c>
      <c r="F25" s="3419" t="s">
        <v>1185</v>
      </c>
      <c r="G25" s="3419" t="s">
        <v>1185</v>
      </c>
      <c r="H25" s="3419" t="s">
        <v>1185</v>
      </c>
      <c r="I25" s="3419" t="s">
        <v>1185</v>
      </c>
      <c r="J25" s="3419" t="n">
        <v>9942.912464653948</v>
      </c>
      <c r="K25" s="336"/>
    </row>
    <row r="26" spans="1:11" ht="13" x14ac:dyDescent="0.15">
      <c r="A26" s="1815" t="s">
        <v>1083</v>
      </c>
      <c r="B26" s="3419" t="n">
        <v>12.565812252</v>
      </c>
      <c r="C26" s="3419" t="s">
        <v>2943</v>
      </c>
      <c r="D26" s="3419" t="n">
        <v>120.0953018558812</v>
      </c>
      <c r="E26" s="3419" t="n">
        <v>0.98680841242131</v>
      </c>
      <c r="F26" s="3419" t="n">
        <v>293.779710710341</v>
      </c>
      <c r="G26" s="3419" t="n">
        <v>359.465884995585</v>
      </c>
      <c r="H26" s="3419" t="s">
        <v>1185</v>
      </c>
      <c r="I26" s="3419" t="s">
        <v>1185</v>
      </c>
      <c r="J26" s="3419" t="n">
        <v>786.8935182262285</v>
      </c>
      <c r="K26" s="336"/>
    </row>
    <row r="27" spans="1:11" x14ac:dyDescent="0.15">
      <c r="A27" s="1804" t="s">
        <v>1113</v>
      </c>
      <c r="B27" s="3419" t="n">
        <v>0.116168311</v>
      </c>
      <c r="C27" s="3419" t="s">
        <v>2944</v>
      </c>
      <c r="D27" s="3419" t="s">
        <v>2944</v>
      </c>
      <c r="E27" s="3419" t="s">
        <v>1185</v>
      </c>
      <c r="F27" s="3419" t="s">
        <v>1185</v>
      </c>
      <c r="G27" s="3419" t="s">
        <v>1185</v>
      </c>
      <c r="H27" s="3419" t="s">
        <v>1185</v>
      </c>
      <c r="I27" s="3419" t="s">
        <v>1185</v>
      </c>
      <c r="J27" s="3419" t="n">
        <v>0.116168311</v>
      </c>
      <c r="K27" s="336"/>
    </row>
    <row r="28" spans="1:11" x14ac:dyDescent="0.15">
      <c r="A28" s="1836" t="s">
        <v>1085</v>
      </c>
      <c r="B28" s="3419" t="n">
        <v>1955.5166559163804</v>
      </c>
      <c r="C28" s="3419" t="n">
        <v>42832.904918035085</v>
      </c>
      <c r="D28" s="3419" t="n">
        <v>21740.883674541798</v>
      </c>
      <c r="E28" s="3416" t="s">
        <v>1185</v>
      </c>
      <c r="F28" s="3416" t="s">
        <v>1185</v>
      </c>
      <c r="G28" s="3416" t="s">
        <v>1185</v>
      </c>
      <c r="H28" s="3416" t="s">
        <v>1185</v>
      </c>
      <c r="I28" s="3416" t="s">
        <v>1185</v>
      </c>
      <c r="J28" s="3419" t="n">
        <v>66529.30524849326</v>
      </c>
      <c r="K28" s="336"/>
    </row>
    <row r="29" spans="1:11" x14ac:dyDescent="0.15">
      <c r="A29" s="1828" t="s">
        <v>1086</v>
      </c>
      <c r="B29" s="3416" t="s">
        <v>1185</v>
      </c>
      <c r="C29" s="3419" t="n">
        <v>36441.87758657146</v>
      </c>
      <c r="D29" s="3416" t="s">
        <v>1185</v>
      </c>
      <c r="E29" s="3416" t="s">
        <v>1185</v>
      </c>
      <c r="F29" s="3416" t="s">
        <v>1185</v>
      </c>
      <c r="G29" s="3416" t="s">
        <v>1185</v>
      </c>
      <c r="H29" s="3416" t="s">
        <v>1185</v>
      </c>
      <c r="I29" s="3416" t="s">
        <v>1185</v>
      </c>
      <c r="J29" s="3419" t="n">
        <v>36441.87758657146</v>
      </c>
      <c r="K29" s="336"/>
    </row>
    <row r="30" spans="1:11" x14ac:dyDescent="0.15">
      <c r="A30" s="1828" t="s">
        <v>510</v>
      </c>
      <c r="B30" s="3416" t="s">
        <v>1185</v>
      </c>
      <c r="C30" s="3419" t="n">
        <v>6326.748591884507</v>
      </c>
      <c r="D30" s="3419" t="n">
        <v>2966.919956752775</v>
      </c>
      <c r="E30" s="3416" t="s">
        <v>1185</v>
      </c>
      <c r="F30" s="3416" t="s">
        <v>1185</v>
      </c>
      <c r="G30" s="3416" t="s">
        <v>1185</v>
      </c>
      <c r="H30" s="3416" t="s">
        <v>1185</v>
      </c>
      <c r="I30" s="3416" t="s">
        <v>1185</v>
      </c>
      <c r="J30" s="3419" t="n">
        <v>9293.668548637283</v>
      </c>
      <c r="K30" s="336"/>
    </row>
    <row r="31" spans="1:11" x14ac:dyDescent="0.15">
      <c r="A31" s="1828" t="s">
        <v>515</v>
      </c>
      <c r="B31" s="3416" t="s">
        <v>1185</v>
      </c>
      <c r="C31" s="3419" t="n">
        <v>36.14749374342764</v>
      </c>
      <c r="D31" s="3416" t="s">
        <v>1185</v>
      </c>
      <c r="E31" s="3416" t="s">
        <v>1185</v>
      </c>
      <c r="F31" s="3416" t="s">
        <v>1185</v>
      </c>
      <c r="G31" s="3416" t="s">
        <v>1185</v>
      </c>
      <c r="H31" s="3416" t="s">
        <v>1185</v>
      </c>
      <c r="I31" s="3416" t="s">
        <v>1185</v>
      </c>
      <c r="J31" s="3419" t="n">
        <v>36.14749374342764</v>
      </c>
      <c r="K31" s="336"/>
    </row>
    <row r="32" spans="1:11" ht="13" x14ac:dyDescent="0.15">
      <c r="A32" s="1828" t="s">
        <v>1114</v>
      </c>
      <c r="B32" s="3416" t="s">
        <v>1185</v>
      </c>
      <c r="C32" s="3419" t="s">
        <v>2943</v>
      </c>
      <c r="D32" s="3419" t="n">
        <v>18767.06114357934</v>
      </c>
      <c r="E32" s="3416" t="s">
        <v>1185</v>
      </c>
      <c r="F32" s="3416" t="s">
        <v>1185</v>
      </c>
      <c r="G32" s="3416" t="s">
        <v>1185</v>
      </c>
      <c r="H32" s="3416" t="s">
        <v>1185</v>
      </c>
      <c r="I32" s="3416" t="s">
        <v>1185</v>
      </c>
      <c r="J32" s="3419" t="n">
        <v>18767.06114357934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28.13124583568348</v>
      </c>
      <c r="D34" s="3419" t="n">
        <v>6.9025742096829</v>
      </c>
      <c r="E34" s="3416" t="s">
        <v>1185</v>
      </c>
      <c r="F34" s="3416" t="s">
        <v>1185</v>
      </c>
      <c r="G34" s="3416" t="s">
        <v>1185</v>
      </c>
      <c r="H34" s="3416" t="s">
        <v>1185</v>
      </c>
      <c r="I34" s="3416" t="s">
        <v>1185</v>
      </c>
      <c r="J34" s="3419" t="n">
        <v>35.03382004536638</v>
      </c>
      <c r="K34" s="336"/>
    </row>
    <row r="35" spans="1:11" x14ac:dyDescent="0.15">
      <c r="A35" s="1828" t="s">
        <v>1088</v>
      </c>
      <c r="B35" s="3419" t="n">
        <v>780.6098642497155</v>
      </c>
      <c r="C35" s="3416" t="s">
        <v>1185</v>
      </c>
      <c r="D35" s="3416" t="s">
        <v>1185</v>
      </c>
      <c r="E35" s="3416" t="s">
        <v>1185</v>
      </c>
      <c r="F35" s="3416" t="s">
        <v>1185</v>
      </c>
      <c r="G35" s="3416" t="s">
        <v>1185</v>
      </c>
      <c r="H35" s="3416" t="s">
        <v>1185</v>
      </c>
      <c r="I35" s="3416" t="s">
        <v>1185</v>
      </c>
      <c r="J35" s="3419" t="n">
        <v>780.6098642497155</v>
      </c>
      <c r="K35" s="336"/>
    </row>
    <row r="36" spans="1:11" x14ac:dyDescent="0.15">
      <c r="A36" s="1828" t="s">
        <v>1089</v>
      </c>
      <c r="B36" s="3419" t="n">
        <v>1014.76257142857</v>
      </c>
      <c r="C36" s="3416" t="s">
        <v>1185</v>
      </c>
      <c r="D36" s="3416" t="s">
        <v>1185</v>
      </c>
      <c r="E36" s="3416" t="s">
        <v>1185</v>
      </c>
      <c r="F36" s="3416" t="s">
        <v>1185</v>
      </c>
      <c r="G36" s="3416" t="s">
        <v>1185</v>
      </c>
      <c r="H36" s="3416" t="s">
        <v>1185</v>
      </c>
      <c r="I36" s="3416" t="s">
        <v>1185</v>
      </c>
      <c r="J36" s="3419" t="n">
        <v>1014.76257142857</v>
      </c>
      <c r="K36" s="336"/>
    </row>
    <row r="37" spans="1:11" x14ac:dyDescent="0.15">
      <c r="A37" s="1828" t="s">
        <v>1366</v>
      </c>
      <c r="B37" s="3419" t="n">
        <v>160.144220238095</v>
      </c>
      <c r="C37" s="3416" t="s">
        <v>1185</v>
      </c>
      <c r="D37" s="3416" t="s">
        <v>1185</v>
      </c>
      <c r="E37" s="3416" t="s">
        <v>1185</v>
      </c>
      <c r="F37" s="3416" t="s">
        <v>1185</v>
      </c>
      <c r="G37" s="3416" t="s">
        <v>1185</v>
      </c>
      <c r="H37" s="3416" t="s">
        <v>1185</v>
      </c>
      <c r="I37" s="3416" t="s">
        <v>1185</v>
      </c>
      <c r="J37" s="3419" t="n">
        <v>160.144220238095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-19108.556187646343</v>
      </c>
      <c r="C39" s="3419" t="n">
        <v>1190.757227723</v>
      </c>
      <c r="D39" s="3419" t="n">
        <v>1129.0042905633818</v>
      </c>
      <c r="E39" s="3416" t="s">
        <v>1185</v>
      </c>
      <c r="F39" s="3416" t="s">
        <v>1185</v>
      </c>
      <c r="G39" s="3416" t="s">
        <v>1185</v>
      </c>
      <c r="H39" s="3416" t="s">
        <v>1185</v>
      </c>
      <c r="I39" s="3416" t="s">
        <v>1185</v>
      </c>
      <c r="J39" s="3419" t="n">
        <v>-16788.794669359962</v>
      </c>
      <c r="K39" s="336"/>
    </row>
    <row r="40" spans="1:11" x14ac:dyDescent="0.15">
      <c r="A40" s="1828" t="s">
        <v>733</v>
      </c>
      <c r="B40" s="3419" t="n">
        <v>-27592.68261043272</v>
      </c>
      <c r="C40" s="3419" t="n">
        <v>587.2579988128</v>
      </c>
      <c r="D40" s="3419" t="n">
        <v>309.991814246535</v>
      </c>
      <c r="E40" s="3416" t="s">
        <v>1185</v>
      </c>
      <c r="F40" s="3416" t="s">
        <v>1185</v>
      </c>
      <c r="G40" s="3416" t="s">
        <v>1185</v>
      </c>
      <c r="H40" s="3416" t="s">
        <v>1185</v>
      </c>
      <c r="I40" s="3416" t="s">
        <v>1185</v>
      </c>
      <c r="J40" s="3419" t="n">
        <v>-26695.432797373385</v>
      </c>
      <c r="K40" s="336"/>
    </row>
    <row r="41" spans="1:11" x14ac:dyDescent="0.15">
      <c r="A41" s="1828" t="s">
        <v>736</v>
      </c>
      <c r="B41" s="3419" t="n">
        <v>7020.756558053006</v>
      </c>
      <c r="C41" s="3419" t="n">
        <v>137.2149931796</v>
      </c>
      <c r="D41" s="3419" t="n">
        <v>423.20280882842</v>
      </c>
      <c r="E41" s="3416" t="s">
        <v>1185</v>
      </c>
      <c r="F41" s="3416" t="s">
        <v>1185</v>
      </c>
      <c r="G41" s="3416" t="s">
        <v>1185</v>
      </c>
      <c r="H41" s="3416" t="s">
        <v>1185</v>
      </c>
      <c r="I41" s="3416" t="s">
        <v>1185</v>
      </c>
      <c r="J41" s="3419" t="n">
        <v>7581.174360061026</v>
      </c>
      <c r="K41" s="336"/>
    </row>
    <row r="42" spans="1:11" x14ac:dyDescent="0.15">
      <c r="A42" s="1828" t="s">
        <v>740</v>
      </c>
      <c r="B42" s="3419" t="n">
        <v>-2350.778609451069</v>
      </c>
      <c r="C42" s="3419" t="n">
        <v>173.9660976732</v>
      </c>
      <c r="D42" s="3419" t="n">
        <v>59.94766606470245</v>
      </c>
      <c r="E42" s="3416" t="s">
        <v>1185</v>
      </c>
      <c r="F42" s="3416" t="s">
        <v>1185</v>
      </c>
      <c r="G42" s="3416" t="s">
        <v>1185</v>
      </c>
      <c r="H42" s="3416" t="s">
        <v>1185</v>
      </c>
      <c r="I42" s="3416" t="s">
        <v>1185</v>
      </c>
      <c r="J42" s="3419" t="n">
        <v>-2116.8648457131667</v>
      </c>
      <c r="K42" s="336"/>
    </row>
    <row r="43" spans="1:11" x14ac:dyDescent="0.15">
      <c r="A43" s="1828" t="s">
        <v>896</v>
      </c>
      <c r="B43" s="3419" t="n">
        <v>494.8995277343338</v>
      </c>
      <c r="C43" s="3419" t="n">
        <v>6.9196726886</v>
      </c>
      <c r="D43" s="3419" t="n">
        <v>16.474413524272</v>
      </c>
      <c r="E43" s="3416" t="s">
        <v>1185</v>
      </c>
      <c r="F43" s="3416" t="s">
        <v>1185</v>
      </c>
      <c r="G43" s="3416" t="s">
        <v>1185</v>
      </c>
      <c r="H43" s="3416" t="s">
        <v>1185</v>
      </c>
      <c r="I43" s="3416" t="s">
        <v>1185</v>
      </c>
      <c r="J43" s="3419" t="n">
        <v>518.2936139472058</v>
      </c>
      <c r="K43" s="336"/>
    </row>
    <row r="44" spans="1:11" x14ac:dyDescent="0.15">
      <c r="A44" s="1828" t="s">
        <v>1115</v>
      </c>
      <c r="B44" s="3419" t="n">
        <v>4564.407999961338</v>
      </c>
      <c r="C44" s="3419" t="n">
        <v>40.6747917688</v>
      </c>
      <c r="D44" s="3419" t="n">
        <v>183.54153064390724</v>
      </c>
      <c r="E44" s="3416" t="s">
        <v>1185</v>
      </c>
      <c r="F44" s="3416" t="s">
        <v>1185</v>
      </c>
      <c r="G44" s="3416" t="s">
        <v>1185</v>
      </c>
      <c r="H44" s="3416" t="s">
        <v>1185</v>
      </c>
      <c r="I44" s="3416" t="s">
        <v>1185</v>
      </c>
      <c r="J44" s="3419" t="n">
        <v>4788.624322374045</v>
      </c>
      <c r="K44" s="336"/>
    </row>
    <row r="45" spans="1:11" x14ac:dyDescent="0.15">
      <c r="A45" s="1828" t="s">
        <v>898</v>
      </c>
      <c r="B45" s="3419" t="n">
        <v>87.78366666666675</v>
      </c>
      <c r="C45" s="3419" t="n">
        <v>0.5636736</v>
      </c>
      <c r="D45" s="3419" t="n">
        <v>3.615463672895</v>
      </c>
      <c r="E45" s="3416" t="s">
        <v>1185</v>
      </c>
      <c r="F45" s="3416" t="s">
        <v>1185</v>
      </c>
      <c r="G45" s="3416" t="s">
        <v>1185</v>
      </c>
      <c r="H45" s="3416" t="s">
        <v>1185</v>
      </c>
      <c r="I45" s="3416" t="s">
        <v>1185</v>
      </c>
      <c r="J45" s="3419" t="n">
        <v>91.96280393956175</v>
      </c>
      <c r="K45" s="336"/>
    </row>
    <row r="46" spans="1:11" x14ac:dyDescent="0.15">
      <c r="A46" s="1828" t="s">
        <v>1116</v>
      </c>
      <c r="B46" s="3419" t="n">
        <v>-1367.9427201779</v>
      </c>
      <c r="C46" s="3416" t="s">
        <v>1185</v>
      </c>
      <c r="D46" s="3416" t="s">
        <v>1185</v>
      </c>
      <c r="E46" s="3416" t="s">
        <v>1185</v>
      </c>
      <c r="F46" s="3416" t="s">
        <v>1185</v>
      </c>
      <c r="G46" s="3416" t="s">
        <v>1185</v>
      </c>
      <c r="H46" s="3416" t="s">
        <v>1185</v>
      </c>
      <c r="I46" s="3416" t="s">
        <v>1185</v>
      </c>
      <c r="J46" s="3419" t="n">
        <v>-1367.9427201779</v>
      </c>
      <c r="K46" s="336"/>
    </row>
    <row r="47" spans="1:11" x14ac:dyDescent="0.15">
      <c r="A47" s="1828" t="s">
        <v>1117</v>
      </c>
      <c r="B47" s="3419" t="n">
        <v>35.0</v>
      </c>
      <c r="C47" s="3419" t="n">
        <v>244.16</v>
      </c>
      <c r="D47" s="3419" t="s">
        <v>2946</v>
      </c>
      <c r="E47" s="3416" t="s">
        <v>1185</v>
      </c>
      <c r="F47" s="3416" t="s">
        <v>1185</v>
      </c>
      <c r="G47" s="3416" t="s">
        <v>1185</v>
      </c>
      <c r="H47" s="3416" t="s">
        <v>1185</v>
      </c>
      <c r="I47" s="3416" t="s">
        <v>1185</v>
      </c>
      <c r="J47" s="3419" t="n">
        <v>279.16</v>
      </c>
      <c r="K47" s="336"/>
    </row>
    <row r="48" spans="1:11" x14ac:dyDescent="0.15">
      <c r="A48" s="1830" t="s">
        <v>1091</v>
      </c>
      <c r="B48" s="3419" t="n">
        <v>1700.2828808089635</v>
      </c>
      <c r="C48" s="3419" t="n">
        <v>16091.374004853222</v>
      </c>
      <c r="D48" s="3419" t="n">
        <v>659.8843912726212</v>
      </c>
      <c r="E48" s="3416" t="s">
        <v>1185</v>
      </c>
      <c r="F48" s="3416" t="s">
        <v>1185</v>
      </c>
      <c r="G48" s="3416" t="s">
        <v>1185</v>
      </c>
      <c r="H48" s="3416" t="s">
        <v>1185</v>
      </c>
      <c r="I48" s="3416" t="s">
        <v>1185</v>
      </c>
      <c r="J48" s="3419" t="n">
        <v>18451.541276934808</v>
      </c>
      <c r="K48" s="336"/>
    </row>
    <row r="49" spans="1:11" x14ac:dyDescent="0.15">
      <c r="A49" s="1828" t="s">
        <v>2687</v>
      </c>
      <c r="B49" s="3419" t="s">
        <v>2946</v>
      </c>
      <c r="C49" s="3419" t="n">
        <v>12549.78291130565</v>
      </c>
      <c r="D49" s="3416" t="s">
        <v>1185</v>
      </c>
      <c r="E49" s="3416" t="s">
        <v>1185</v>
      </c>
      <c r="F49" s="3416" t="s">
        <v>1185</v>
      </c>
      <c r="G49" s="3416" t="s">
        <v>1185</v>
      </c>
      <c r="H49" s="3416" t="s">
        <v>1185</v>
      </c>
      <c r="I49" s="3416" t="s">
        <v>1185</v>
      </c>
      <c r="J49" s="3419" t="n">
        <v>12549.78291130565</v>
      </c>
      <c r="K49" s="336"/>
    </row>
    <row r="50" spans="1:11" x14ac:dyDescent="0.15">
      <c r="A50" s="1828" t="s">
        <v>989</v>
      </c>
      <c r="B50" s="3416" t="s">
        <v>1185</v>
      </c>
      <c r="C50" s="3419" t="n">
        <v>839.325017266293</v>
      </c>
      <c r="D50" s="3419" t="n">
        <v>220.2010992923569</v>
      </c>
      <c r="E50" s="3416" t="s">
        <v>1185</v>
      </c>
      <c r="F50" s="3416" t="s">
        <v>1185</v>
      </c>
      <c r="G50" s="3416" t="s">
        <v>1185</v>
      </c>
      <c r="H50" s="3416" t="s">
        <v>1185</v>
      </c>
      <c r="I50" s="3416" t="s">
        <v>1185</v>
      </c>
      <c r="J50" s="3419" t="n">
        <v>1059.5261165586498</v>
      </c>
      <c r="K50" s="336"/>
    </row>
    <row r="51" spans="1:11" ht="13" x14ac:dyDescent="0.15">
      <c r="A51" s="1853" t="s">
        <v>993</v>
      </c>
      <c r="B51" s="3419" t="n">
        <v>1700.2828808089635</v>
      </c>
      <c r="C51" s="3419" t="n">
        <v>103.58731625679584</v>
      </c>
      <c r="D51" s="3419" t="n">
        <v>91.96687293217725</v>
      </c>
      <c r="E51" s="3416" t="s">
        <v>1185</v>
      </c>
      <c r="F51" s="3416" t="s">
        <v>1185</v>
      </c>
      <c r="G51" s="3416" t="s">
        <v>1185</v>
      </c>
      <c r="H51" s="3416" t="s">
        <v>1185</v>
      </c>
      <c r="I51" s="3416" t="s">
        <v>1185</v>
      </c>
      <c r="J51" s="3419" t="n">
        <v>1895.8370699979364</v>
      </c>
      <c r="K51" s="336"/>
    </row>
    <row r="52" spans="1:11" x14ac:dyDescent="0.15">
      <c r="A52" s="1828" t="s">
        <v>1118</v>
      </c>
      <c r="B52" s="3416" t="s">
        <v>1185</v>
      </c>
      <c r="C52" s="3419" t="n">
        <v>2598.6787600244816</v>
      </c>
      <c r="D52" s="3419" t="n">
        <v>347.7164190480871</v>
      </c>
      <c r="E52" s="3416" t="s">
        <v>1185</v>
      </c>
      <c r="F52" s="3416" t="s">
        <v>1185</v>
      </c>
      <c r="G52" s="3416" t="s">
        <v>1185</v>
      </c>
      <c r="H52" s="3416" t="s">
        <v>1185</v>
      </c>
      <c r="I52" s="3416" t="s">
        <v>1185</v>
      </c>
      <c r="J52" s="3419" t="n">
        <v>2946.3951790725687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12166.066803113274</v>
      </c>
      <c r="C57" s="3419" t="n">
        <v>10.31588545617252</v>
      </c>
      <c r="D57" s="3419" t="n">
        <v>86.45501797521025</v>
      </c>
      <c r="E57" s="3416" t="s">
        <v>1185</v>
      </c>
      <c r="F57" s="3416" t="s">
        <v>1185</v>
      </c>
      <c r="G57" s="3416" t="s">
        <v>1185</v>
      </c>
      <c r="H57" s="3416" t="s">
        <v>1185</v>
      </c>
      <c r="I57" s="3416" t="s">
        <v>1185</v>
      </c>
      <c r="J57" s="3419" t="n">
        <v>12262.837706544657</v>
      </c>
      <c r="K57" s="26"/>
    </row>
    <row r="58" spans="1:11" x14ac:dyDescent="0.15">
      <c r="A58" s="1860" t="s">
        <v>61</v>
      </c>
      <c r="B58" s="3419" t="n">
        <v>8496.007058004217</v>
      </c>
      <c r="C58" s="3419" t="n">
        <v>1.0040429378168</v>
      </c>
      <c r="D58" s="3419" t="n">
        <v>61.2750356551671</v>
      </c>
      <c r="E58" s="3416" t="s">
        <v>1185</v>
      </c>
      <c r="F58" s="3416" t="s">
        <v>1185</v>
      </c>
      <c r="G58" s="3416" t="s">
        <v>1185</v>
      </c>
      <c r="H58" s="3416" t="s">
        <v>1185</v>
      </c>
      <c r="I58" s="3416" t="s">
        <v>1185</v>
      </c>
      <c r="J58" s="3419" t="n">
        <v>8558.286136597202</v>
      </c>
      <c r="K58" s="26"/>
    </row>
    <row r="59" spans="1:11" x14ac:dyDescent="0.15">
      <c r="A59" s="1860" t="s">
        <v>62</v>
      </c>
      <c r="B59" s="3419" t="n">
        <v>3670.0597451090553</v>
      </c>
      <c r="C59" s="3419" t="n">
        <v>9.31184251835572</v>
      </c>
      <c r="D59" s="3419" t="n">
        <v>25.17998232004315</v>
      </c>
      <c r="E59" s="3416" t="s">
        <v>1185</v>
      </c>
      <c r="F59" s="3416" t="s">
        <v>1185</v>
      </c>
      <c r="G59" s="3416" t="s">
        <v>1185</v>
      </c>
      <c r="H59" s="3416" t="s">
        <v>1185</v>
      </c>
      <c r="I59" s="3416" t="s">
        <v>1185</v>
      </c>
      <c r="J59" s="3419" t="n">
        <v>3704.551569947454</v>
      </c>
      <c r="K59" s="26"/>
    </row>
    <row r="60" spans="1:11" x14ac:dyDescent="0.15">
      <c r="A60" s="1810" t="s">
        <v>63</v>
      </c>
      <c r="B60" s="3419" t="n">
        <v>0.8806275</v>
      </c>
      <c r="C60" s="3419" t="s">
        <v>2947</v>
      </c>
      <c r="D60" s="3419" t="s">
        <v>2947</v>
      </c>
      <c r="E60" s="3416" t="s">
        <v>1185</v>
      </c>
      <c r="F60" s="3416" t="s">
        <v>1185</v>
      </c>
      <c r="G60" s="3416" t="s">
        <v>1185</v>
      </c>
      <c r="H60" s="3416" t="s">
        <v>1185</v>
      </c>
      <c r="I60" s="3416" t="s">
        <v>1185</v>
      </c>
      <c r="J60" s="3419" t="n">
        <v>0.8806275</v>
      </c>
      <c r="K60" s="26"/>
    </row>
    <row r="61" spans="1:11" x14ac:dyDescent="0.15">
      <c r="A61" s="1836" t="s">
        <v>64</v>
      </c>
      <c r="B61" s="3419" t="n">
        <v>65171.581661245975</v>
      </c>
      <c r="C61" s="3416" t="s">
        <v>1185</v>
      </c>
      <c r="D61" s="3416" t="s">
        <v>1185</v>
      </c>
      <c r="E61" s="3416" t="s">
        <v>1185</v>
      </c>
      <c r="F61" s="3416" t="s">
        <v>1185</v>
      </c>
      <c r="G61" s="3416" t="s">
        <v>1185</v>
      </c>
      <c r="H61" s="3416" t="s">
        <v>1185</v>
      </c>
      <c r="I61" s="3416" t="s">
        <v>1185</v>
      </c>
      <c r="J61" s="3419" t="n">
        <v>65171.581661245975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1016.55797719529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420060.75593626866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403271.96126690874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421077.31391346396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404288.51924410404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1785685.6638043858</v>
      </c>
      <c r="C9" s="3418" t="s">
        <v>2949</v>
      </c>
      <c r="D9" s="3416" t="s">
        <v>1185</v>
      </c>
      <c r="E9" s="3416" t="s">
        <v>1185</v>
      </c>
      <c r="F9" s="3416" t="s">
        <v>1185</v>
      </c>
      <c r="G9" s="3418" t="n">
        <v>123887.44082491905</v>
      </c>
      <c r="H9" s="3418" t="n">
        <v>6.67257716701749</v>
      </c>
      <c r="I9" s="3418" t="n">
        <v>4.32581722734259</v>
      </c>
      <c r="J9" s="26"/>
    </row>
    <row r="10" spans="1:10" ht="12" customHeight="1" x14ac:dyDescent="0.15">
      <c r="A10" s="844" t="s">
        <v>87</v>
      </c>
      <c r="B10" s="3418" t="n">
        <v>1626665.2183503907</v>
      </c>
      <c r="C10" s="3418" t="s">
        <v>2949</v>
      </c>
      <c r="D10" s="3418" t="n">
        <v>74.79335993526176</v>
      </c>
      <c r="E10" s="3418" t="n">
        <v>3.2450312194941</v>
      </c>
      <c r="F10" s="3418" t="n">
        <v>2.42878543796573</v>
      </c>
      <c r="G10" s="3418" t="n">
        <v>121663.75717025192</v>
      </c>
      <c r="H10" s="3418" t="n">
        <v>5.27857941721221</v>
      </c>
      <c r="I10" s="3418" t="n">
        <v>3.95082079477477</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15526.608284929027</v>
      </c>
      <c r="C12" s="3418" t="s">
        <v>2949</v>
      </c>
      <c r="D12" s="3418" t="n">
        <v>56.3089135056811</v>
      </c>
      <c r="E12" s="3418" t="n">
        <v>33.51734184095627</v>
      </c>
      <c r="F12" s="3418" t="n">
        <v>0.26980283907311</v>
      </c>
      <c r="G12" s="3418" t="n">
        <v>874.2864429526602</v>
      </c>
      <c r="H12" s="3418" t="n">
        <v>0.52041063751659</v>
      </c>
      <c r="I12" s="3418" t="n">
        <v>0.00418912299645</v>
      </c>
      <c r="J12" s="26"/>
    </row>
    <row r="13" spans="1:10" ht="12" customHeight="1" x14ac:dyDescent="0.15">
      <c r="A13" s="844" t="s">
        <v>103</v>
      </c>
      <c r="B13" s="3418" t="n">
        <v>18479.03258338178</v>
      </c>
      <c r="C13" s="3418" t="s">
        <v>2949</v>
      </c>
      <c r="D13" s="3418" t="n">
        <v>73.02315235527946</v>
      </c>
      <c r="E13" s="3418" t="n">
        <v>9.9670911255644</v>
      </c>
      <c r="F13" s="3418" t="n">
        <v>1.41129913038918</v>
      </c>
      <c r="G13" s="3418" t="n">
        <v>1349.3972117144613</v>
      </c>
      <c r="H13" s="3418" t="n">
        <v>0.18418220167084</v>
      </c>
      <c r="I13" s="3418" t="n">
        <v>0.02607944261536</v>
      </c>
      <c r="J13" s="26"/>
    </row>
    <row r="14" spans="1:10" ht="13.5" customHeight="1" x14ac:dyDescent="0.15">
      <c r="A14" s="844" t="s">
        <v>104</v>
      </c>
      <c r="B14" s="3418" t="n">
        <v>125014.80458568456</v>
      </c>
      <c r="C14" s="3418" t="s">
        <v>2949</v>
      </c>
      <c r="D14" s="3418" t="n">
        <v>68.69568788359187</v>
      </c>
      <c r="E14" s="3418" t="n">
        <v>5.51458615563675</v>
      </c>
      <c r="F14" s="3418" t="n">
        <v>2.75749634692054</v>
      </c>
      <c r="G14" s="3418" t="n">
        <v>8587.977996646418</v>
      </c>
      <c r="H14" s="3418" t="n">
        <v>0.68940491061785</v>
      </c>
      <c r="I14" s="3418" t="n">
        <v>0.34472786695601</v>
      </c>
      <c r="J14" s="26"/>
    </row>
    <row r="15" spans="1:10" ht="12" customHeight="1" x14ac:dyDescent="0.15">
      <c r="A15" s="892" t="s">
        <v>1955</v>
      </c>
      <c r="B15" s="3418" t="n">
        <v>52012.5920896426</v>
      </c>
      <c r="C15" s="3418" t="s">
        <v>2949</v>
      </c>
      <c r="D15" s="3416" t="s">
        <v>1185</v>
      </c>
      <c r="E15" s="3416" t="s">
        <v>1185</v>
      </c>
      <c r="F15" s="3416" t="s">
        <v>1185</v>
      </c>
      <c r="G15" s="3418" t="n">
        <v>3820.444486828452</v>
      </c>
      <c r="H15" s="3418" t="n">
        <v>0.0381316803133</v>
      </c>
      <c r="I15" s="3418" t="n">
        <v>0.10402518417929</v>
      </c>
      <c r="J15" s="26"/>
    </row>
    <row r="16" spans="1:10" ht="12" customHeight="1" x14ac:dyDescent="0.15">
      <c r="A16" s="844" t="s">
        <v>107</v>
      </c>
      <c r="B16" s="3415" t="n">
        <v>686.553731864</v>
      </c>
      <c r="C16" s="3418" t="s">
        <v>2949</v>
      </c>
      <c r="D16" s="3418" t="n">
        <v>70.5</v>
      </c>
      <c r="E16" s="3418" t="n">
        <v>13.48402794034164</v>
      </c>
      <c r="F16" s="3418" t="n">
        <v>2.00000000000291</v>
      </c>
      <c r="G16" s="3415" t="n">
        <v>48.402038096412</v>
      </c>
      <c r="H16" s="3415" t="n">
        <v>0.009257509703</v>
      </c>
      <c r="I16" s="3415" t="n">
        <v>0.00137310746373</v>
      </c>
      <c r="J16" s="26"/>
    </row>
    <row r="17" spans="1:10" ht="12" customHeight="1" x14ac:dyDescent="0.15">
      <c r="A17" s="844" t="s">
        <v>108</v>
      </c>
      <c r="B17" s="3415" t="n">
        <v>51326.0383577786</v>
      </c>
      <c r="C17" s="3418" t="s">
        <v>2949</v>
      </c>
      <c r="D17" s="3418" t="n">
        <v>73.4917903158286</v>
      </c>
      <c r="E17" s="3418" t="n">
        <v>0.56256378894912</v>
      </c>
      <c r="F17" s="3418" t="n">
        <v>2.00000000000005</v>
      </c>
      <c r="G17" s="3415" t="n">
        <v>3772.04244873204</v>
      </c>
      <c r="H17" s="3415" t="n">
        <v>0.0288741706103</v>
      </c>
      <c r="I17" s="3415" t="n">
        <v>0.10265207671556</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1704166.200439977</v>
      </c>
      <c r="C19" s="3418" t="s">
        <v>2949</v>
      </c>
      <c r="D19" s="3416" t="s">
        <v>1185</v>
      </c>
      <c r="E19" s="3416" t="s">
        <v>1185</v>
      </c>
      <c r="F19" s="3416" t="s">
        <v>1185</v>
      </c>
      <c r="G19" s="3418" t="n">
        <v>118060.98774468807</v>
      </c>
      <c r="H19" s="3418" t="n">
        <v>5.70253573842042</v>
      </c>
      <c r="I19" s="3418" t="n">
        <v>4.16768660064774</v>
      </c>
      <c r="J19" s="26"/>
    </row>
    <row r="20" spans="1:10" ht="12" customHeight="1" x14ac:dyDescent="0.15">
      <c r="A20" s="844" t="s">
        <v>109</v>
      </c>
      <c r="B20" s="3418" t="n">
        <v>327808.84685329685</v>
      </c>
      <c r="C20" s="3418" t="s">
        <v>2949</v>
      </c>
      <c r="D20" s="3418" t="n">
        <v>74.89241315727111</v>
      </c>
      <c r="E20" s="3418" t="n">
        <v>12.41220527455886</v>
      </c>
      <c r="F20" s="3418" t="n">
        <v>0.8939327923064</v>
      </c>
      <c r="G20" s="3418" t="n">
        <v>24550.39559514572</v>
      </c>
      <c r="H20" s="3418" t="n">
        <v>4.06883069795955</v>
      </c>
      <c r="I20" s="3418" t="n">
        <v>0.29303907781031</v>
      </c>
      <c r="J20" s="26"/>
    </row>
    <row r="21" spans="1:10" ht="12" customHeight="1" x14ac:dyDescent="0.15">
      <c r="A21" s="844" t="s">
        <v>110</v>
      </c>
      <c r="B21" s="3418" t="n">
        <v>1221348.789211256</v>
      </c>
      <c r="C21" s="3418" t="s">
        <v>2949</v>
      </c>
      <c r="D21" s="3418" t="n">
        <v>74.83914534371993</v>
      </c>
      <c r="E21" s="3418" t="n">
        <v>0.32155458202026</v>
      </c>
      <c r="F21" s="3418" t="n">
        <v>2.87140994776092</v>
      </c>
      <c r="G21" s="3418" t="n">
        <v>91404.69955115755</v>
      </c>
      <c r="H21" s="3418" t="n">
        <v>0.39273029941578</v>
      </c>
      <c r="I21" s="3418" t="n">
        <v>3.50699306302695</v>
      </c>
      <c r="J21" s="26"/>
    </row>
    <row r="22" spans="1:10" ht="12.75" customHeight="1" x14ac:dyDescent="0.15">
      <c r="A22" s="844" t="s">
        <v>111</v>
      </c>
      <c r="B22" s="3418" t="n">
        <v>2290.800000000004</v>
      </c>
      <c r="C22" s="3418" t="s">
        <v>2949</v>
      </c>
      <c r="D22" s="3418" t="n">
        <v>65.25428041154014</v>
      </c>
      <c r="E22" s="3418" t="n">
        <v>11.11841573964988</v>
      </c>
      <c r="F22" s="3418" t="n">
        <v>0.6242823062249</v>
      </c>
      <c r="G22" s="3418" t="n">
        <v>149.4845055667564</v>
      </c>
      <c r="H22" s="3418" t="n">
        <v>0.02547006677639</v>
      </c>
      <c r="I22" s="3418" t="n">
        <v>0.0014301059071</v>
      </c>
      <c r="J22" s="26"/>
    </row>
    <row r="23" spans="1:10" ht="12.75" customHeight="1" x14ac:dyDescent="0.15">
      <c r="A23" s="844" t="s">
        <v>1957</v>
      </c>
      <c r="B23" s="3418" t="n">
        <v>60.5964067139624</v>
      </c>
      <c r="C23" s="3418" t="s">
        <v>2949</v>
      </c>
      <c r="D23" s="3416" t="s">
        <v>1185</v>
      </c>
      <c r="E23" s="3416" t="s">
        <v>1185</v>
      </c>
      <c r="F23" s="3416" t="s">
        <v>1185</v>
      </c>
      <c r="G23" s="3418" t="n">
        <v>4.44171661213345</v>
      </c>
      <c r="H23" s="3418" t="n">
        <v>0.00168308751674</v>
      </c>
      <c r="I23" s="3418" t="n">
        <v>8.472281374E-5</v>
      </c>
      <c r="J23" s="26"/>
    </row>
    <row r="24" spans="1:10" ht="12" customHeight="1" x14ac:dyDescent="0.15">
      <c r="A24" s="844" t="s">
        <v>89</v>
      </c>
      <c r="B24" s="3418" t="n">
        <v>11288.082399569968</v>
      </c>
      <c r="C24" s="3418" t="s">
        <v>2949</v>
      </c>
      <c r="D24" s="3418" t="n">
        <v>56.34903047950812</v>
      </c>
      <c r="E24" s="3418" t="n">
        <v>41.04750686134447</v>
      </c>
      <c r="F24" s="3418" t="n">
        <v>0.02082095809373</v>
      </c>
      <c r="G24" s="3418" t="n">
        <v>636.0724991885672</v>
      </c>
      <c r="H24" s="3418" t="n">
        <v>0.46334763974777</v>
      </c>
      <c r="I24" s="3418" t="n">
        <v>2.350286906E-4</v>
      </c>
      <c r="J24" s="26"/>
    </row>
    <row r="25" spans="1:10" ht="12.75" customHeight="1" x14ac:dyDescent="0.15">
      <c r="A25" s="844" t="s">
        <v>104</v>
      </c>
      <c r="B25" s="3418" t="n">
        <v>123351.36057318021</v>
      </c>
      <c r="C25" s="3418" t="s">
        <v>2949</v>
      </c>
      <c r="D25" s="3418" t="n">
        <v>68.69271870133714</v>
      </c>
      <c r="E25" s="3418" t="n">
        <v>4.79420289681912</v>
      </c>
      <c r="F25" s="3418" t="n">
        <v>2.76073399573577</v>
      </c>
      <c r="G25" s="3418" t="n">
        <v>8473.340313280678</v>
      </c>
      <c r="H25" s="3418" t="n">
        <v>0.59137145018652</v>
      </c>
      <c r="I25" s="3418" t="n">
        <v>0.34054029455464</v>
      </c>
      <c r="J25" s="26"/>
    </row>
    <row r="26" spans="1:10" ht="12" customHeight="1" x14ac:dyDescent="0.15">
      <c r="A26" s="844" t="s">
        <v>1958</v>
      </c>
      <c r="B26" s="3418" t="n">
        <v>18017.72499595987</v>
      </c>
      <c r="C26" s="3418" t="s">
        <v>2949</v>
      </c>
      <c r="D26" s="3416" t="s">
        <v>1185</v>
      </c>
      <c r="E26" s="3416" t="s">
        <v>1185</v>
      </c>
      <c r="F26" s="3416" t="s">
        <v>1185</v>
      </c>
      <c r="G26" s="3418" t="n">
        <v>1315.8938770173322</v>
      </c>
      <c r="H26" s="3418" t="n">
        <v>0.15910249681767</v>
      </c>
      <c r="I26" s="3418" t="n">
        <v>0.0253643078444</v>
      </c>
      <c r="J26" s="26"/>
    </row>
    <row r="27" spans="1:10" ht="12" customHeight="1" x14ac:dyDescent="0.15">
      <c r="A27" s="896" t="s">
        <v>112</v>
      </c>
      <c r="B27" s="3418" t="n">
        <v>939012.0238482704</v>
      </c>
      <c r="C27" s="3418" t="s">
        <v>2949</v>
      </c>
      <c r="D27" s="3416" t="s">
        <v>1185</v>
      </c>
      <c r="E27" s="3416" t="s">
        <v>1185</v>
      </c>
      <c r="F27" s="3416" t="s">
        <v>1185</v>
      </c>
      <c r="G27" s="3418" t="n">
        <v>65115.33326708735</v>
      </c>
      <c r="H27" s="3418" t="n">
        <v>4.0738570836512</v>
      </c>
      <c r="I27" s="3418" t="n">
        <v>2.39269492415577</v>
      </c>
      <c r="J27" s="26"/>
    </row>
    <row r="28" spans="1:10" ht="12" customHeight="1" x14ac:dyDescent="0.15">
      <c r="A28" s="844" t="s">
        <v>109</v>
      </c>
      <c r="B28" s="3415" t="n">
        <v>281759.282433784</v>
      </c>
      <c r="C28" s="3418" t="s">
        <v>2949</v>
      </c>
      <c r="D28" s="3418" t="n">
        <v>74.89241315727114</v>
      </c>
      <c r="E28" s="3418" t="n">
        <v>11.93968389669727</v>
      </c>
      <c r="F28" s="3418" t="n">
        <v>0.88141483380014</v>
      </c>
      <c r="G28" s="3415" t="n">
        <v>21101.6325909272</v>
      </c>
      <c r="H28" s="3415" t="n">
        <v>3.36411676721963</v>
      </c>
      <c r="I28" s="3415" t="n">
        <v>0.24834681109802</v>
      </c>
      <c r="J28" s="26"/>
    </row>
    <row r="29" spans="1:10" ht="12" customHeight="1" x14ac:dyDescent="0.15">
      <c r="A29" s="844" t="s">
        <v>110</v>
      </c>
      <c r="B29" s="3415" t="n">
        <v>574278.138329302</v>
      </c>
      <c r="C29" s="3418" t="s">
        <v>2949</v>
      </c>
      <c r="D29" s="3418" t="n">
        <v>74.83914534372005</v>
      </c>
      <c r="E29" s="3418" t="n">
        <v>0.18214027127695</v>
      </c>
      <c r="F29" s="3418" t="n">
        <v>3.35854086002026</v>
      </c>
      <c r="G29" s="3415" t="n">
        <v>42978.4850621476</v>
      </c>
      <c r="H29" s="3415" t="n">
        <v>0.10459917590372</v>
      </c>
      <c r="I29" s="3415" t="n">
        <v>1.92873659259533</v>
      </c>
      <c r="J29" s="26"/>
    </row>
    <row r="30" spans="1:10" ht="12.75" customHeight="1" x14ac:dyDescent="0.15">
      <c r="A30" s="844" t="s">
        <v>111</v>
      </c>
      <c r="B30" s="3415" t="n">
        <v>632.221615793414</v>
      </c>
      <c r="C30" s="3418" t="s">
        <v>2949</v>
      </c>
      <c r="D30" s="3418" t="n">
        <v>65.2542804115401</v>
      </c>
      <c r="E30" s="3418" t="n">
        <v>11.49777688263237</v>
      </c>
      <c r="F30" s="3418" t="n">
        <v>0.79796742390227</v>
      </c>
      <c r="G30" s="3415" t="n">
        <v>41.2551665992204</v>
      </c>
      <c r="H30" s="3415" t="n">
        <v>0.00726914307877</v>
      </c>
      <c r="I30" s="3415" t="n">
        <v>5.0449225409E-4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91.7386987680605</v>
      </c>
      <c r="C32" s="3418" t="s">
        <v>2949</v>
      </c>
      <c r="D32" s="3418" t="n">
        <v>56.34903047950796</v>
      </c>
      <c r="E32" s="3418" t="n">
        <v>36.33787303085896</v>
      </c>
      <c r="F32" s="3418" t="n">
        <v>0.70706432182994</v>
      </c>
      <c r="G32" s="3415" t="n">
        <v>5.16938673303184</v>
      </c>
      <c r="H32" s="3415" t="n">
        <v>0.00333358918785</v>
      </c>
      <c r="I32" s="3415" t="n">
        <v>6.486516083E-5</v>
      </c>
      <c r="J32" s="26"/>
    </row>
    <row r="33" spans="1:10" ht="12.75" customHeight="1" x14ac:dyDescent="0.15">
      <c r="A33" s="844" t="s">
        <v>104</v>
      </c>
      <c r="B33" s="3415" t="n">
        <v>68672.8479688614</v>
      </c>
      <c r="C33" s="3418" t="s">
        <v>2949</v>
      </c>
      <c r="D33" s="3418" t="n">
        <v>68.77446321611053</v>
      </c>
      <c r="E33" s="3418" t="n">
        <v>6.75480989500793</v>
      </c>
      <c r="F33" s="3418" t="n">
        <v>2.87911565436884</v>
      </c>
      <c r="G33" s="3415" t="n">
        <v>4722.93825658001</v>
      </c>
      <c r="H33" s="3415" t="n">
        <v>0.46387203297844</v>
      </c>
      <c r="I33" s="3415" t="n">
        <v>0.19771707161724</v>
      </c>
      <c r="J33" s="26"/>
    </row>
    <row r="34" spans="1:10" ht="12" customHeight="1" x14ac:dyDescent="0.15">
      <c r="A34" s="844" t="s">
        <v>1958</v>
      </c>
      <c r="B34" s="3418" t="n">
        <v>13577.7948017615</v>
      </c>
      <c r="C34" s="3418" t="s">
        <v>2949</v>
      </c>
      <c r="D34" s="3416" t="s">
        <v>1185</v>
      </c>
      <c r="E34" s="3416" t="s">
        <v>1185</v>
      </c>
      <c r="F34" s="3416" t="s">
        <v>1185</v>
      </c>
      <c r="G34" s="3418" t="n">
        <v>988.791060680296</v>
      </c>
      <c r="H34" s="3418" t="n">
        <v>0.13066637528279</v>
      </c>
      <c r="I34" s="3418" t="n">
        <v>0.01732509143026</v>
      </c>
      <c r="J34" s="26"/>
    </row>
    <row r="35" spans="1:10" ht="12" customHeight="1" x14ac:dyDescent="0.15">
      <c r="A35" s="896" t="s">
        <v>113</v>
      </c>
      <c r="B35" s="3418" t="n">
        <v>277104.6144512784</v>
      </c>
      <c r="C35" s="3418" t="s">
        <v>2949</v>
      </c>
      <c r="D35" s="3416" t="s">
        <v>1185</v>
      </c>
      <c r="E35" s="3416" t="s">
        <v>1185</v>
      </c>
      <c r="F35" s="3416" t="s">
        <v>1185</v>
      </c>
      <c r="G35" s="3418" t="n">
        <v>19227.432601941724</v>
      </c>
      <c r="H35" s="3418" t="n">
        <v>0.48129145296611</v>
      </c>
      <c r="I35" s="3418" t="n">
        <v>0.60721317755745</v>
      </c>
      <c r="J35" s="26"/>
    </row>
    <row r="36" spans="1:10" ht="12" customHeight="1" x14ac:dyDescent="0.15">
      <c r="A36" s="844" t="s">
        <v>109</v>
      </c>
      <c r="B36" s="3415" t="n">
        <v>32061.559869537</v>
      </c>
      <c r="C36" s="3418" t="s">
        <v>2949</v>
      </c>
      <c r="D36" s="3418" t="n">
        <v>74.89241315727085</v>
      </c>
      <c r="E36" s="3418" t="n">
        <v>11.59502497535309</v>
      </c>
      <c r="F36" s="3418" t="n">
        <v>0.87912022561949</v>
      </c>
      <c r="G36" s="3415" t="n">
        <v>2401.16758821594</v>
      </c>
      <c r="H36" s="3415" t="n">
        <v>0.37175458743606</v>
      </c>
      <c r="I36" s="3415" t="n">
        <v>0.02818596574622</v>
      </c>
      <c r="J36" s="26"/>
    </row>
    <row r="37" spans="1:10" ht="12" customHeight="1" x14ac:dyDescent="0.15">
      <c r="A37" s="844" t="s">
        <v>110</v>
      </c>
      <c r="B37" s="3415" t="n">
        <v>221079.221956801</v>
      </c>
      <c r="C37" s="3418" t="s">
        <v>2949</v>
      </c>
      <c r="D37" s="3418" t="n">
        <v>74.83914534371971</v>
      </c>
      <c r="E37" s="3418" t="n">
        <v>0.07750870370232</v>
      </c>
      <c r="F37" s="3418" t="n">
        <v>2.3803355179222</v>
      </c>
      <c r="G37" s="3415" t="n">
        <v>16545.3800245015</v>
      </c>
      <c r="H37" s="3415" t="n">
        <v>0.01713556390939</v>
      </c>
      <c r="I37" s="3415" t="n">
        <v>0.52624272429838</v>
      </c>
      <c r="J37" s="26"/>
    </row>
    <row r="38" spans="1:10" ht="12.75" customHeight="1" x14ac:dyDescent="0.15">
      <c r="A38" s="844" t="s">
        <v>111</v>
      </c>
      <c r="B38" s="3415" t="n">
        <v>1658.57838420659</v>
      </c>
      <c r="C38" s="3418" t="s">
        <v>2949</v>
      </c>
      <c r="D38" s="3418" t="n">
        <v>65.25428041154015</v>
      </c>
      <c r="E38" s="3418" t="n">
        <v>10.97380978248232</v>
      </c>
      <c r="F38" s="3418" t="n">
        <v>0.55807652012346</v>
      </c>
      <c r="G38" s="3415" t="n">
        <v>108.229338967536</v>
      </c>
      <c r="H38" s="3415" t="n">
        <v>0.01820092369762</v>
      </c>
      <c r="I38" s="3415" t="n">
        <v>9.2561365301E-4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240.498924716207</v>
      </c>
      <c r="C40" s="3418" t="s">
        <v>2949</v>
      </c>
      <c r="D40" s="3418" t="n">
        <v>56.3490304795078</v>
      </c>
      <c r="E40" s="3418" t="n">
        <v>21.71476170083711</v>
      </c>
      <c r="F40" s="3418" t="n">
        <v>0.70754382777718</v>
      </c>
      <c r="G40" s="3415" t="n">
        <v>13.5518812391224</v>
      </c>
      <c r="H40" s="3415" t="n">
        <v>0.00522237683952</v>
      </c>
      <c r="I40" s="3415" t="n">
        <v>1.7016352977E-4</v>
      </c>
      <c r="J40" s="26"/>
    </row>
    <row r="41" spans="1:10" ht="12.75" customHeight="1" x14ac:dyDescent="0.15">
      <c r="A41" s="844" t="s">
        <v>104</v>
      </c>
      <c r="B41" s="3415" t="n">
        <v>19894.5563873323</v>
      </c>
      <c r="C41" s="3418" t="s">
        <v>2949</v>
      </c>
      <c r="D41" s="3418" t="n">
        <v>68.65374954697835</v>
      </c>
      <c r="E41" s="3418" t="n">
        <v>2.74026264737236</v>
      </c>
      <c r="F41" s="3418" t="n">
        <v>2.43754374444097</v>
      </c>
      <c r="G41" s="3415" t="n">
        <v>1365.83589156415</v>
      </c>
      <c r="H41" s="3415" t="n">
        <v>0.05451630975425</v>
      </c>
      <c r="I41" s="3415" t="n">
        <v>0.04849385147037</v>
      </c>
      <c r="J41" s="26"/>
    </row>
    <row r="42" spans="1:10" ht="12" customHeight="1" x14ac:dyDescent="0.15">
      <c r="A42" s="844" t="s">
        <v>1958</v>
      </c>
      <c r="B42" s="3418" t="n">
        <v>2170.19892868529</v>
      </c>
      <c r="C42" s="3418" t="s">
        <v>2949</v>
      </c>
      <c r="D42" s="3416" t="s">
        <v>1185</v>
      </c>
      <c r="E42" s="3416" t="s">
        <v>1185</v>
      </c>
      <c r="F42" s="3416" t="s">
        <v>1185</v>
      </c>
      <c r="G42" s="3418" t="n">
        <v>159.103769017627</v>
      </c>
      <c r="H42" s="3418" t="n">
        <v>0.01446169132927</v>
      </c>
      <c r="I42" s="3418" t="n">
        <v>0.0031948588597</v>
      </c>
      <c r="J42" s="26"/>
    </row>
    <row r="43" spans="1:10" ht="12" customHeight="1" x14ac:dyDescent="0.15">
      <c r="A43" s="896" t="s">
        <v>114</v>
      </c>
      <c r="B43" s="3418" t="n">
        <v>470999.3760661855</v>
      </c>
      <c r="C43" s="3418" t="s">
        <v>2949</v>
      </c>
      <c r="D43" s="3416" t="s">
        <v>1185</v>
      </c>
      <c r="E43" s="3416" t="s">
        <v>1185</v>
      </c>
      <c r="F43" s="3416" t="s">
        <v>1185</v>
      </c>
      <c r="G43" s="3418" t="n">
        <v>32542.839395302955</v>
      </c>
      <c r="H43" s="3418" t="n">
        <v>0.7536722682541</v>
      </c>
      <c r="I43" s="3418" t="n">
        <v>1.14830384275733</v>
      </c>
      <c r="J43" s="26"/>
    </row>
    <row r="44" spans="1:10" ht="12" customHeight="1" x14ac:dyDescent="0.15">
      <c r="A44" s="844" t="s">
        <v>109</v>
      </c>
      <c r="B44" s="3415" t="n">
        <v>14.6703565990744</v>
      </c>
      <c r="C44" s="3418" t="s">
        <v>2949</v>
      </c>
      <c r="D44" s="3418" t="n">
        <v>74.8924131572712</v>
      </c>
      <c r="E44" s="3418" t="n">
        <v>21.58087525220588</v>
      </c>
      <c r="F44" s="3418" t="n">
        <v>1.0830180427245</v>
      </c>
      <c r="G44" s="3415" t="n">
        <v>1.09869840758238</v>
      </c>
      <c r="H44" s="3415" t="n">
        <v>3.1659913567E-4</v>
      </c>
      <c r="I44" s="3415" t="n">
        <v>1.588826089E-5</v>
      </c>
      <c r="J44" s="26"/>
    </row>
    <row r="45" spans="1:10" ht="12" customHeight="1" x14ac:dyDescent="0.15">
      <c r="A45" s="844" t="s">
        <v>110</v>
      </c>
      <c r="B45" s="3415" t="n">
        <v>424874.463188469</v>
      </c>
      <c r="C45" s="3418" t="s">
        <v>2949</v>
      </c>
      <c r="D45" s="3418" t="n">
        <v>74.8391453437199</v>
      </c>
      <c r="E45" s="3418" t="n">
        <v>0.6347808389208</v>
      </c>
      <c r="F45" s="3418" t="n">
        <v>2.47605784127012</v>
      </c>
      <c r="G45" s="3415" t="n">
        <v>31797.2417033968</v>
      </c>
      <c r="H45" s="3415" t="n">
        <v>0.2697021681788</v>
      </c>
      <c r="I45" s="3415" t="n">
        <v>1.05201374613324</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10955.8447760857</v>
      </c>
      <c r="C48" s="3418" t="s">
        <v>2949</v>
      </c>
      <c r="D48" s="3418" t="n">
        <v>56.34903047950813</v>
      </c>
      <c r="E48" s="3418" t="n">
        <v>41.51132870311511</v>
      </c>
      <c r="F48" s="3418" t="s">
        <v>2943</v>
      </c>
      <c r="G48" s="3415" t="n">
        <v>617.351231216413</v>
      </c>
      <c r="H48" s="3415" t="n">
        <v>0.4547916737204</v>
      </c>
      <c r="I48" s="3415" t="s">
        <v>2943</v>
      </c>
      <c r="J48" s="26"/>
    </row>
    <row r="49" spans="1:10" ht="12.75" customHeight="1" x14ac:dyDescent="0.15">
      <c r="A49" s="844" t="s">
        <v>104</v>
      </c>
      <c r="B49" s="3415" t="n">
        <v>33448.1843602287</v>
      </c>
      <c r="C49" s="3418" t="s">
        <v>2949</v>
      </c>
      <c r="D49" s="3418" t="n">
        <v>68.5312986216582</v>
      </c>
      <c r="E49" s="3418" t="n">
        <v>0.83028336615668</v>
      </c>
      <c r="F49" s="3418" t="n">
        <v>2.75256521779559</v>
      </c>
      <c r="G49" s="3415" t="n">
        <v>2292.24751074311</v>
      </c>
      <c r="H49" s="3415" t="n">
        <v>0.02777147110244</v>
      </c>
      <c r="I49" s="3415" t="n">
        <v>0.09206830886838</v>
      </c>
      <c r="J49" s="26"/>
    </row>
    <row r="50" spans="1:10" ht="12" customHeight="1" x14ac:dyDescent="0.15">
      <c r="A50" s="844" t="s">
        <v>1958</v>
      </c>
      <c r="B50" s="3418" t="n">
        <v>1706.213384803</v>
      </c>
      <c r="C50" s="3418" t="s">
        <v>2949</v>
      </c>
      <c r="D50" s="3416" t="s">
        <v>1185</v>
      </c>
      <c r="E50" s="3416" t="s">
        <v>1185</v>
      </c>
      <c r="F50" s="3416" t="s">
        <v>1185</v>
      </c>
      <c r="G50" s="3418" t="n">
        <v>127.147762282161</v>
      </c>
      <c r="H50" s="3418" t="n">
        <v>0.00109035611679</v>
      </c>
      <c r="I50" s="3418" t="n">
        <v>0.00420589949482</v>
      </c>
      <c r="J50" s="26"/>
    </row>
    <row r="51" spans="1:10" ht="12" customHeight="1" x14ac:dyDescent="0.15">
      <c r="A51" s="896" t="s">
        <v>115</v>
      </c>
      <c r="B51" s="3418" t="n">
        <v>17050.186074242723</v>
      </c>
      <c r="C51" s="3418" t="s">
        <v>2949</v>
      </c>
      <c r="D51" s="3416" t="s">
        <v>1185</v>
      </c>
      <c r="E51" s="3416" t="s">
        <v>1185</v>
      </c>
      <c r="F51" s="3416" t="s">
        <v>1185</v>
      </c>
      <c r="G51" s="3418" t="n">
        <v>1175.3824803560358</v>
      </c>
      <c r="H51" s="3418" t="n">
        <v>0.39371493354901</v>
      </c>
      <c r="I51" s="3418" t="n">
        <v>0.01947465617719</v>
      </c>
      <c r="J51" s="26"/>
    </row>
    <row r="52" spans="1:10" ht="12" customHeight="1" x14ac:dyDescent="0.15">
      <c r="A52" s="844" t="s">
        <v>109</v>
      </c>
      <c r="B52" s="3415" t="n">
        <v>13973.3341933768</v>
      </c>
      <c r="C52" s="3418" t="s">
        <v>2949</v>
      </c>
      <c r="D52" s="3418" t="n">
        <v>74.89241315727119</v>
      </c>
      <c r="E52" s="3418" t="n">
        <v>23.80553843232769</v>
      </c>
      <c r="F52" s="3418" t="n">
        <v>1.18013442439502</v>
      </c>
      <c r="G52" s="3415" t="n">
        <v>1046.496717595</v>
      </c>
      <c r="H52" s="3415" t="n">
        <v>0.33264274416819</v>
      </c>
      <c r="I52" s="3415" t="n">
        <v>0.01649041270518</v>
      </c>
      <c r="J52" s="26"/>
    </row>
    <row r="53" spans="1:10" ht="12" customHeight="1" x14ac:dyDescent="0.15">
      <c r="A53" s="844" t="s">
        <v>110</v>
      </c>
      <c r="B53" s="3415" t="n">
        <v>1116.96573668407</v>
      </c>
      <c r="C53" s="3418" t="s">
        <v>2949</v>
      </c>
      <c r="D53" s="3418" t="n">
        <v>74.83914534371974</v>
      </c>
      <c r="E53" s="3418" t="n">
        <v>1.15795084969185</v>
      </c>
      <c r="F53" s="3418" t="s">
        <v>2943</v>
      </c>
      <c r="G53" s="3415" t="n">
        <v>83.5927611116541</v>
      </c>
      <c r="H53" s="3415" t="n">
        <v>0.00129339142387</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60.5964067139624</v>
      </c>
      <c r="C55" s="3418" t="s">
        <v>2949</v>
      </c>
      <c r="D55" s="3416" t="s">
        <v>1185</v>
      </c>
      <c r="E55" s="3416" t="s">
        <v>1185</v>
      </c>
      <c r="F55" s="3416" t="s">
        <v>1185</v>
      </c>
      <c r="G55" s="3418" t="n">
        <v>4.44171661213345</v>
      </c>
      <c r="H55" s="3418" t="n">
        <v>0.00168308751674</v>
      </c>
      <c r="I55" s="3418" t="n">
        <v>8.472281374E-5</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1335.77185675781</v>
      </c>
      <c r="C57" s="3418" t="s">
        <v>2949</v>
      </c>
      <c r="D57" s="3418" t="n">
        <v>69.1125912904645</v>
      </c>
      <c r="E57" s="3418" t="n">
        <v>33.84682505673374</v>
      </c>
      <c r="F57" s="3418" t="n">
        <v>1.69270118037826</v>
      </c>
      <c r="G57" s="3415" t="n">
        <v>92.3186543934074</v>
      </c>
      <c r="H57" s="3415" t="n">
        <v>0.04521163635139</v>
      </c>
      <c r="I57" s="3415" t="n">
        <v>0.00226106259865</v>
      </c>
      <c r="J57" s="26"/>
    </row>
    <row r="58" spans="1:10" ht="12" customHeight="1" x14ac:dyDescent="0.15">
      <c r="A58" s="844" t="s">
        <v>1958</v>
      </c>
      <c r="B58" s="3418" t="n">
        <v>563.517880710082</v>
      </c>
      <c r="C58" s="3418" t="s">
        <v>2949</v>
      </c>
      <c r="D58" s="3416" t="s">
        <v>1185</v>
      </c>
      <c r="E58" s="3416" t="s">
        <v>1185</v>
      </c>
      <c r="F58" s="3416" t="s">
        <v>1185</v>
      </c>
      <c r="G58" s="3418" t="n">
        <v>40.8512850372483</v>
      </c>
      <c r="H58" s="3418" t="n">
        <v>0.01288407408882</v>
      </c>
      <c r="I58" s="3418" t="n">
        <v>6.3845805962E-4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4949.11814701274</v>
      </c>
      <c r="C60" s="3418" t="s">
        <v>2949</v>
      </c>
      <c r="D60" s="3416" t="s">
        <v>1185</v>
      </c>
      <c r="E60" s="3416" t="s">
        <v>1185</v>
      </c>
      <c r="F60" s="3416" t="s">
        <v>1185</v>
      </c>
      <c r="G60" s="3418" t="n">
        <v>343.0593255919824</v>
      </c>
      <c r="H60" s="3418" t="n">
        <v>0.05310084676047</v>
      </c>
      <c r="I60" s="3418" t="n">
        <v>0.01470484987213</v>
      </c>
      <c r="J60" s="26"/>
    </row>
    <row r="61" spans="1:10" ht="12" customHeight="1" x14ac:dyDescent="0.15">
      <c r="A61" s="844" t="s">
        <v>87</v>
      </c>
      <c r="B61" s="3415" t="n">
        <v>4565.59771402518</v>
      </c>
      <c r="C61" s="3418" t="s">
        <v>2949</v>
      </c>
      <c r="D61" s="3418" t="n">
        <v>74.84090213116934</v>
      </c>
      <c r="E61" s="3418" t="n">
        <v>10.64120010814033</v>
      </c>
      <c r="F61" s="3418" t="n">
        <v>2.94679387610097</v>
      </c>
      <c r="G61" s="3415" t="n">
        <v>341.693451685649</v>
      </c>
      <c r="H61" s="3415" t="n">
        <v>0.04858343888821</v>
      </c>
      <c r="I61" s="3415" t="n">
        <v>0.01345387538443</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365.192185554</v>
      </c>
      <c r="C64" s="3418" t="s">
        <v>2949</v>
      </c>
      <c r="D64" s="3418" t="n">
        <v>68.57000000000005</v>
      </c>
      <c r="E64" s="3418" t="n">
        <v>11.83815601596639</v>
      </c>
      <c r="F64" s="3418" t="n">
        <v>3.27825858903263</v>
      </c>
      <c r="G64" s="3415" t="n">
        <v>25.0412281634378</v>
      </c>
      <c r="H64" s="3415" t="n">
        <v>0.0043232020684</v>
      </c>
      <c r="I64" s="3415" t="n">
        <v>0.00119719441894</v>
      </c>
      <c r="J64" s="26"/>
    </row>
    <row r="65" spans="1:10" ht="13.5" customHeight="1" x14ac:dyDescent="0.15">
      <c r="A65" s="844" t="s">
        <v>1960</v>
      </c>
      <c r="B65" s="3418" t="n">
        <v>18.3282474335599</v>
      </c>
      <c r="C65" s="3418" t="s">
        <v>2949</v>
      </c>
      <c r="D65" s="3416" t="s">
        <v>1185</v>
      </c>
      <c r="E65" s="3416" t="s">
        <v>1185</v>
      </c>
      <c r="F65" s="3416" t="s">
        <v>1185</v>
      </c>
      <c r="G65" s="3418" t="n">
        <v>1.36587390633335</v>
      </c>
      <c r="H65" s="3418" t="n">
        <v>1.9420580386E-4</v>
      </c>
      <c r="I65" s="3418" t="n">
        <v>5.378006876E-5</v>
      </c>
      <c r="J65" s="26"/>
    </row>
    <row r="66" spans="1:10" ht="12" customHeight="1" x14ac:dyDescent="0.15">
      <c r="A66" s="892" t="s">
        <v>1961</v>
      </c>
      <c r="B66" s="3418" t="n">
        <v>20319.227242394565</v>
      </c>
      <c r="C66" s="3418" t="s">
        <v>2949</v>
      </c>
      <c r="D66" s="3416" t="s">
        <v>1185</v>
      </c>
      <c r="E66" s="3416" t="s">
        <v>1185</v>
      </c>
      <c r="F66" s="3416" t="s">
        <v>1185</v>
      </c>
      <c r="G66" s="3418" t="n">
        <v>1424.7353240464479</v>
      </c>
      <c r="H66" s="3418" t="n">
        <v>0.82174590375448</v>
      </c>
      <c r="I66" s="3418" t="n">
        <v>0.03544649833758</v>
      </c>
      <c r="J66" s="26"/>
    </row>
    <row r="67" spans="1:10" ht="12" customHeight="1" x14ac:dyDescent="0.15">
      <c r="A67" s="844" t="s">
        <v>117</v>
      </c>
      <c r="B67" s="3415" t="n">
        <v>893.431367396773</v>
      </c>
      <c r="C67" s="3418" t="s">
        <v>2949</v>
      </c>
      <c r="D67" s="3418" t="n">
        <v>78.00000000000001</v>
      </c>
      <c r="E67" s="3418" t="n">
        <v>7.0000000000029</v>
      </c>
      <c r="F67" s="3418" t="n">
        <v>1.99999999999603</v>
      </c>
      <c r="G67" s="3415" t="n">
        <v>69.6876466569483</v>
      </c>
      <c r="H67" s="3415" t="n">
        <v>0.00625401957178</v>
      </c>
      <c r="I67" s="3415" t="n">
        <v>0.00178686273479</v>
      </c>
      <c r="J67" s="26"/>
    </row>
    <row r="68" spans="1:10" ht="12" customHeight="1" x14ac:dyDescent="0.15">
      <c r="A68" s="844" t="s">
        <v>118</v>
      </c>
      <c r="B68" s="3415" t="n">
        <v>6861.17583854511</v>
      </c>
      <c r="C68" s="3418" t="s">
        <v>2949</v>
      </c>
      <c r="D68" s="3418" t="n">
        <v>74.70134032244685</v>
      </c>
      <c r="E68" s="3418" t="n">
        <v>7.03097244227883</v>
      </c>
      <c r="F68" s="3418" t="n">
        <v>1.96373773159369</v>
      </c>
      <c r="G68" s="3415" t="n">
        <v>512.539031327308</v>
      </c>
      <c r="H68" s="3415" t="n">
        <v>0.04824073824244</v>
      </c>
      <c r="I68" s="3415" t="n">
        <v>0.01347354987725</v>
      </c>
      <c r="J68" s="26"/>
    </row>
    <row r="69" spans="1:10" ht="12" customHeight="1" x14ac:dyDescent="0.15">
      <c r="A69" s="844" t="s">
        <v>109</v>
      </c>
      <c r="B69" s="3415" t="n">
        <v>10686.1595926434</v>
      </c>
      <c r="C69" s="3418" t="s">
        <v>2949</v>
      </c>
      <c r="D69" s="3418" t="n">
        <v>74.8924131572708</v>
      </c>
      <c r="E69" s="3418" t="n">
        <v>59.88592447927006</v>
      </c>
      <c r="F69" s="3418" t="n">
        <v>1.52650395731502</v>
      </c>
      <c r="G69" s="3415" t="n">
        <v>800.312279276782</v>
      </c>
      <c r="H69" s="3415" t="n">
        <v>0.63995054633847</v>
      </c>
      <c r="I69" s="3415" t="n">
        <v>0.01631246490667</v>
      </c>
      <c r="J69" s="26"/>
    </row>
    <row r="70" spans="1:10" ht="12" customHeight="1" x14ac:dyDescent="0.15">
      <c r="A70" s="844" t="s">
        <v>1962</v>
      </c>
      <c r="B70" s="3418" t="n">
        <v>137.229276870585</v>
      </c>
      <c r="C70" s="3418" t="s">
        <v>2949</v>
      </c>
      <c r="D70" s="3416" t="s">
        <v>1185</v>
      </c>
      <c r="E70" s="3416" t="s">
        <v>1185</v>
      </c>
      <c r="F70" s="3416" t="s">
        <v>1185</v>
      </c>
      <c r="G70" s="3418" t="n">
        <v>10.0589059946139</v>
      </c>
      <c r="H70" s="3418" t="n">
        <v>0.00870484218955</v>
      </c>
      <c r="I70" s="3418" t="n">
        <v>2.2188813424E-4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1298.25182695035</v>
      </c>
      <c r="C72" s="3418" t="s">
        <v>2949</v>
      </c>
      <c r="D72" s="3418" t="n">
        <v>69.0131554929281</v>
      </c>
      <c r="E72" s="3418" t="n">
        <v>72.18188060097668</v>
      </c>
      <c r="F72" s="3418" t="n">
        <v>2.3033882335868</v>
      </c>
      <c r="G72" s="3415" t="n">
        <v>89.5964552023025</v>
      </c>
      <c r="H72" s="3415" t="n">
        <v>0.09371025836293</v>
      </c>
      <c r="I72" s="3415" t="n">
        <v>0.00299037798243</v>
      </c>
      <c r="J72" s="26"/>
    </row>
    <row r="73" spans="1:10" ht="13.5" customHeight="1" x14ac:dyDescent="0.15">
      <c r="A73" s="844" t="s">
        <v>1963</v>
      </c>
      <c r="B73" s="3418" t="n">
        <v>442.979339988348</v>
      </c>
      <c r="C73" s="3418" t="s">
        <v>2949</v>
      </c>
      <c r="D73" s="3416" t="s">
        <v>1185</v>
      </c>
      <c r="E73" s="3416" t="s">
        <v>1185</v>
      </c>
      <c r="F73" s="3416" t="s">
        <v>1185</v>
      </c>
      <c r="G73" s="3418" t="n">
        <v>32.1374607907957</v>
      </c>
      <c r="H73" s="3418" t="n">
        <v>0.02488549904931</v>
      </c>
      <c r="I73" s="3418" t="n">
        <v>6.613547022E-4</v>
      </c>
      <c r="J73" s="26"/>
    </row>
    <row r="74" spans="1:10" ht="12" customHeight="1" x14ac:dyDescent="0.15">
      <c r="A74" s="892" t="s">
        <v>1964</v>
      </c>
      <c r="B74" s="3418" t="n">
        <v>4238.52588535906</v>
      </c>
      <c r="C74" s="3418" t="s">
        <v>2949</v>
      </c>
      <c r="D74" s="3416" t="s">
        <v>1185</v>
      </c>
      <c r="E74" s="3416" t="s">
        <v>1185</v>
      </c>
      <c r="F74" s="3416" t="s">
        <v>1185</v>
      </c>
      <c r="G74" s="3418" t="n">
        <v>238.213943764093</v>
      </c>
      <c r="H74" s="3418" t="n">
        <v>0.05706299776882</v>
      </c>
      <c r="I74" s="3418" t="n">
        <v>0.00395409430585</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4238.52588535906</v>
      </c>
      <c r="C77" s="3418" t="s">
        <v>2949</v>
      </c>
      <c r="D77" s="3418" t="n">
        <v>56.20207359991458</v>
      </c>
      <c r="E77" s="3418" t="n">
        <v>13.46293482975532</v>
      </c>
      <c r="F77" s="3418" t="n">
        <v>0.93289374957186</v>
      </c>
      <c r="G77" s="3418" t="n">
        <v>238.213943764093</v>
      </c>
      <c r="H77" s="3418" t="n">
        <v>0.05706299776882</v>
      </c>
      <c r="I77" s="3418" t="n">
        <v>0.00395409430585</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4238.52588535906</v>
      </c>
      <c r="C80" s="3418" t="s">
        <v>2949</v>
      </c>
      <c r="D80" s="3416" t="s">
        <v>1185</v>
      </c>
      <c r="E80" s="3416" t="s">
        <v>1185</v>
      </c>
      <c r="F80" s="3416" t="s">
        <v>1185</v>
      </c>
      <c r="G80" s="3418" t="n">
        <v>238.213943764093</v>
      </c>
      <c r="H80" s="3418" t="n">
        <v>0.05706299776882</v>
      </c>
      <c r="I80" s="3418" t="n">
        <v>0.00395409430585</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4238.52588535906</v>
      </c>
      <c r="C83" s="3418" t="s">
        <v>2949</v>
      </c>
      <c r="D83" s="3418" t="n">
        <v>56.20207359991458</v>
      </c>
      <c r="E83" s="3418" t="n">
        <v>13.46293482975532</v>
      </c>
      <c r="F83" s="3418" t="n">
        <v>0.93289374957186</v>
      </c>
      <c r="G83" s="3415" t="n">
        <v>238.213943764093</v>
      </c>
      <c r="H83" s="3415" t="n">
        <v>0.05706299776882</v>
      </c>
      <c r="I83" s="3415" t="n">
        <v>0.00395409430585</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2263.8236936866065</v>
      </c>
      <c r="C8" s="3419" t="n">
        <v>3391.838510192356</v>
      </c>
      <c r="D8" s="3419" t="n">
        <v>2368.3238703416196</v>
      </c>
      <c r="E8" s="3419" t="n">
        <v>823.1110825850458</v>
      </c>
      <c r="F8" s="3419" t="s">
        <v>2945</v>
      </c>
      <c r="G8" s="3419" t="n">
        <v>1016.55797719529</v>
      </c>
      <c r="H8" s="3419" t="s">
        <v>2945</v>
      </c>
    </row>
    <row r="9" spans="1:8" x14ac:dyDescent="0.15">
      <c r="A9" s="1910" t="s">
        <v>1069</v>
      </c>
      <c r="B9" s="3415" t="n">
        <v>114.23287166798325</v>
      </c>
      <c r="C9" s="3415" t="n">
        <v>2269.0903400996262</v>
      </c>
      <c r="D9" s="3415" t="n">
        <v>289.2185882600751</v>
      </c>
      <c r="E9" s="3415" t="n">
        <v>655.3034454987824</v>
      </c>
      <c r="F9" s="3415" t="s">
        <v>2947</v>
      </c>
      <c r="G9" s="3415" t="s">
        <v>2950</v>
      </c>
      <c r="H9" s="3415" t="s">
        <v>2947</v>
      </c>
    </row>
    <row r="10" spans="1:8" ht="13.5" customHeight="1" x14ac:dyDescent="0.15">
      <c r="A10" s="1910" t="s">
        <v>1142</v>
      </c>
      <c r="B10" s="3415" t="n">
        <v>2.6252452110767</v>
      </c>
      <c r="C10" s="3415" t="n">
        <v>378.2646648047978</v>
      </c>
      <c r="D10" s="3415" t="n">
        <v>481.96051096534546</v>
      </c>
      <c r="E10" s="3415" t="n">
        <v>6.65775239082314</v>
      </c>
      <c r="F10" s="3415" t="s">
        <v>2947</v>
      </c>
      <c r="G10" s="3415" t="n">
        <v>1016.55797719529</v>
      </c>
      <c r="H10" s="3415" t="s">
        <v>2947</v>
      </c>
    </row>
    <row r="11" spans="1:8" ht="13" x14ac:dyDescent="0.15">
      <c r="A11" s="1910" t="s">
        <v>2322</v>
      </c>
      <c r="B11" s="3415" t="n">
        <v>1529.7466042155386</v>
      </c>
      <c r="C11" s="3415" t="n">
        <v>32.2000843340007</v>
      </c>
      <c r="D11" s="3415" t="n">
        <v>398.31565664937096</v>
      </c>
      <c r="E11" s="3415" t="n">
        <v>138.68851054103624</v>
      </c>
      <c r="F11" s="3416" t="s">
        <v>1185</v>
      </c>
      <c r="G11" s="3415" t="s">
        <v>2946</v>
      </c>
      <c r="H11" s="3415" t="s">
        <v>2943</v>
      </c>
    </row>
    <row r="12" spans="1:8" ht="13" x14ac:dyDescent="0.15">
      <c r="A12" s="1910" t="s">
        <v>2323</v>
      </c>
      <c r="B12" s="3415" t="n">
        <v>42.52704384725</v>
      </c>
      <c r="C12" s="3415" t="n">
        <v>663.4292014892</v>
      </c>
      <c r="D12" s="3415" t="n">
        <v>1183.2375693484</v>
      </c>
      <c r="E12" s="3415" t="n">
        <v>19.5671997854903</v>
      </c>
      <c r="F12" s="3416" t="s">
        <v>1185</v>
      </c>
      <c r="G12" s="3415" t="s">
        <v>2950</v>
      </c>
      <c r="H12" s="3415" t="s">
        <v>2947</v>
      </c>
    </row>
    <row r="13" spans="1:8" x14ac:dyDescent="0.15">
      <c r="A13" s="1910" t="s">
        <v>1143</v>
      </c>
      <c r="B13" s="3415" t="n">
        <v>574.6919287447579</v>
      </c>
      <c r="C13" s="3415" t="n">
        <v>48.85421946473089</v>
      </c>
      <c r="D13" s="3415" t="n">
        <v>15.59154511842811</v>
      </c>
      <c r="E13" s="3415" t="n">
        <v>2.8941743689137</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1185</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1185</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301799.7485347054</v>
      </c>
      <c r="D8" s="3419" t="s">
        <v>1185</v>
      </c>
      <c r="E8" s="3419" t="s">
        <v>1185</v>
      </c>
      <c r="F8" s="3419" t="s">
        <v>1185</v>
      </c>
      <c r="G8" s="3419" t="s">
        <v>1185</v>
      </c>
      <c r="H8" s="3415" t="s">
        <v>1185</v>
      </c>
      <c r="I8" s="3415" t="n">
        <v>63387.06342322498</v>
      </c>
      <c r="J8" s="3419" t="s">
        <v>1185</v>
      </c>
      <c r="K8" s="3419" t="s">
        <v>1185</v>
      </c>
      <c r="L8" s="3419" t="s">
        <v>1185</v>
      </c>
      <c r="M8" s="3419" t="s">
        <v>1185</v>
      </c>
      <c r="N8" s="3415" t="s">
        <v>1185</v>
      </c>
      <c r="O8" s="3415" t="n">
        <v>27160.408866438967</v>
      </c>
      <c r="P8" s="3419" t="s">
        <v>1185</v>
      </c>
      <c r="Q8" s="3419" t="s">
        <v>1185</v>
      </c>
      <c r="R8" s="3419" t="s">
        <v>1185</v>
      </c>
      <c r="S8" s="3419" t="s">
        <v>1185</v>
      </c>
    </row>
    <row r="9" spans="1:19" ht="12" x14ac:dyDescent="0.15">
      <c r="A9" s="1810" t="s">
        <v>1069</v>
      </c>
      <c r="B9" s="3415" t="s">
        <v>1185</v>
      </c>
      <c r="C9" s="3415" t="n">
        <v>286965.61220919015</v>
      </c>
      <c r="D9" s="3419" t="s">
        <v>1185</v>
      </c>
      <c r="E9" s="3419" t="s">
        <v>1185</v>
      </c>
      <c r="F9" s="3419" t="s">
        <v>1185</v>
      </c>
      <c r="G9" s="3419" t="s">
        <v>1185</v>
      </c>
      <c r="H9" s="3415" t="s">
        <v>1185</v>
      </c>
      <c r="I9" s="3415" t="n">
        <v>3198.5204067035306</v>
      </c>
      <c r="J9" s="3419" t="s">
        <v>1185</v>
      </c>
      <c r="K9" s="3419" t="s">
        <v>1185</v>
      </c>
      <c r="L9" s="3419" t="s">
        <v>1185</v>
      </c>
      <c r="M9" s="3419" t="s">
        <v>1185</v>
      </c>
      <c r="N9" s="3415" t="s">
        <v>1185</v>
      </c>
      <c r="O9" s="3415" t="n">
        <v>3111.6522998073274</v>
      </c>
      <c r="P9" s="3419" t="s">
        <v>1185</v>
      </c>
      <c r="Q9" s="3419" t="s">
        <v>1185</v>
      </c>
      <c r="R9" s="3419" t="s">
        <v>1185</v>
      </c>
      <c r="S9" s="3419" t="s">
        <v>1185</v>
      </c>
    </row>
    <row r="10" spans="1:19" ht="12" x14ac:dyDescent="0.15">
      <c r="A10" s="1804" t="s">
        <v>1158</v>
      </c>
      <c r="B10" s="3415" t="s">
        <v>1185</v>
      </c>
      <c r="C10" s="3415" t="n">
        <v>285210.677332796</v>
      </c>
      <c r="D10" s="3419" t="s">
        <v>1185</v>
      </c>
      <c r="E10" s="3419" t="s">
        <v>1185</v>
      </c>
      <c r="F10" s="3419" t="s">
        <v>1185</v>
      </c>
      <c r="G10" s="3419" t="s">
        <v>1185</v>
      </c>
      <c r="H10" s="3415" t="s">
        <v>1185</v>
      </c>
      <c r="I10" s="3415" t="n">
        <v>2269.693616962711</v>
      </c>
      <c r="J10" s="3419" t="s">
        <v>1185</v>
      </c>
      <c r="K10" s="3419" t="s">
        <v>1185</v>
      </c>
      <c r="L10" s="3419" t="s">
        <v>1185</v>
      </c>
      <c r="M10" s="3419" t="s">
        <v>1185</v>
      </c>
      <c r="N10" s="3415" t="s">
        <v>1185</v>
      </c>
      <c r="O10" s="3415" t="n">
        <v>3104.3603096020656</v>
      </c>
      <c r="P10" s="3419" t="s">
        <v>1185</v>
      </c>
      <c r="Q10" s="3419" t="s">
        <v>1185</v>
      </c>
      <c r="R10" s="3419" t="s">
        <v>1185</v>
      </c>
      <c r="S10" s="3419" t="s">
        <v>1185</v>
      </c>
    </row>
    <row r="11" spans="1:19" ht="12" x14ac:dyDescent="0.15">
      <c r="A11" s="1813" t="s">
        <v>1159</v>
      </c>
      <c r="B11" s="3415" t="s">
        <v>1185</v>
      </c>
      <c r="C11" s="3415" t="n">
        <v>39849.45135255847</v>
      </c>
      <c r="D11" s="3419" t="s">
        <v>1185</v>
      </c>
      <c r="E11" s="3419" t="s">
        <v>1185</v>
      </c>
      <c r="F11" s="3419" t="s">
        <v>1185</v>
      </c>
      <c r="G11" s="3419" t="s">
        <v>1185</v>
      </c>
      <c r="H11" s="3415" t="s">
        <v>1185</v>
      </c>
      <c r="I11" s="3415" t="n">
        <v>57.51533779167764</v>
      </c>
      <c r="J11" s="3419" t="s">
        <v>1185</v>
      </c>
      <c r="K11" s="3419" t="s">
        <v>1185</v>
      </c>
      <c r="L11" s="3419" t="s">
        <v>1185</v>
      </c>
      <c r="M11" s="3419" t="s">
        <v>1185</v>
      </c>
      <c r="N11" s="3415" t="s">
        <v>1185</v>
      </c>
      <c r="O11" s="3415" t="n">
        <v>219.3633040869919</v>
      </c>
      <c r="P11" s="3419" t="s">
        <v>1185</v>
      </c>
      <c r="Q11" s="3419" t="s">
        <v>1185</v>
      </c>
      <c r="R11" s="3419" t="s">
        <v>1185</v>
      </c>
      <c r="S11" s="3419" t="s">
        <v>1185</v>
      </c>
    </row>
    <row r="12" spans="1:19" ht="12" x14ac:dyDescent="0.15">
      <c r="A12" s="1813" t="s">
        <v>1108</v>
      </c>
      <c r="B12" s="3415" t="s">
        <v>1185</v>
      </c>
      <c r="C12" s="3415" t="n">
        <v>46852.4793254677</v>
      </c>
      <c r="D12" s="3419" t="s">
        <v>1185</v>
      </c>
      <c r="E12" s="3419" t="s">
        <v>1185</v>
      </c>
      <c r="F12" s="3419" t="s">
        <v>1185</v>
      </c>
      <c r="G12" s="3419" t="s">
        <v>1185</v>
      </c>
      <c r="H12" s="3415" t="s">
        <v>1185</v>
      </c>
      <c r="I12" s="3415" t="n">
        <v>118.69631434186876</v>
      </c>
      <c r="J12" s="3419" t="s">
        <v>1185</v>
      </c>
      <c r="K12" s="3419" t="s">
        <v>1185</v>
      </c>
      <c r="L12" s="3419" t="s">
        <v>1185</v>
      </c>
      <c r="M12" s="3419" t="s">
        <v>1185</v>
      </c>
      <c r="N12" s="3415" t="s">
        <v>1185</v>
      </c>
      <c r="O12" s="3415" t="n">
        <v>473.14269494561626</v>
      </c>
      <c r="P12" s="3419" t="s">
        <v>1185</v>
      </c>
      <c r="Q12" s="3419" t="s">
        <v>1185</v>
      </c>
      <c r="R12" s="3419" t="s">
        <v>1185</v>
      </c>
      <c r="S12" s="3419" t="s">
        <v>1185</v>
      </c>
    </row>
    <row r="13" spans="1:19" ht="12" x14ac:dyDescent="0.15">
      <c r="A13" s="1813" t="s">
        <v>1073</v>
      </c>
      <c r="B13" s="3415" t="s">
        <v>1185</v>
      </c>
      <c r="C13" s="3415" t="n">
        <v>123887.44082491905</v>
      </c>
      <c r="D13" s="3419" t="s">
        <v>1185</v>
      </c>
      <c r="E13" s="3419" t="s">
        <v>1185</v>
      </c>
      <c r="F13" s="3419" t="s">
        <v>1185</v>
      </c>
      <c r="G13" s="3419" t="s">
        <v>1185</v>
      </c>
      <c r="H13" s="3415" t="s">
        <v>1185</v>
      </c>
      <c r="I13" s="3415" t="n">
        <v>186.8321606764897</v>
      </c>
      <c r="J13" s="3419" t="s">
        <v>1185</v>
      </c>
      <c r="K13" s="3419" t="s">
        <v>1185</v>
      </c>
      <c r="L13" s="3419" t="s">
        <v>1185</v>
      </c>
      <c r="M13" s="3419" t="s">
        <v>1185</v>
      </c>
      <c r="N13" s="3415" t="s">
        <v>1185</v>
      </c>
      <c r="O13" s="3415" t="n">
        <v>1146.3415652457863</v>
      </c>
      <c r="P13" s="3419" t="s">
        <v>1185</v>
      </c>
      <c r="Q13" s="3419" t="s">
        <v>1185</v>
      </c>
      <c r="R13" s="3419" t="s">
        <v>1185</v>
      </c>
      <c r="S13" s="3419" t="s">
        <v>1185</v>
      </c>
    </row>
    <row r="14" spans="1:19" ht="12" x14ac:dyDescent="0.15">
      <c r="A14" s="1813" t="s">
        <v>1074</v>
      </c>
      <c r="B14" s="3415" t="s">
        <v>1185</v>
      </c>
      <c r="C14" s="3415" t="n">
        <v>72490.56724581086</v>
      </c>
      <c r="D14" s="3419" t="s">
        <v>1185</v>
      </c>
      <c r="E14" s="3419" t="s">
        <v>1185</v>
      </c>
      <c r="F14" s="3419" t="s">
        <v>1185</v>
      </c>
      <c r="G14" s="3419" t="s">
        <v>1185</v>
      </c>
      <c r="H14" s="3415" t="s">
        <v>1185</v>
      </c>
      <c r="I14" s="3415" t="n">
        <v>1903.5756069344916</v>
      </c>
      <c r="J14" s="3419" t="s">
        <v>1185</v>
      </c>
      <c r="K14" s="3419" t="s">
        <v>1185</v>
      </c>
      <c r="L14" s="3419" t="s">
        <v>1185</v>
      </c>
      <c r="M14" s="3419" t="s">
        <v>1185</v>
      </c>
      <c r="N14" s="3415" t="s">
        <v>1185</v>
      </c>
      <c r="O14" s="3415" t="n">
        <v>1254.512792361103</v>
      </c>
      <c r="P14" s="3419" t="s">
        <v>1185</v>
      </c>
      <c r="Q14" s="3419" t="s">
        <v>1185</v>
      </c>
      <c r="R14" s="3419" t="s">
        <v>1185</v>
      </c>
      <c r="S14" s="3419" t="s">
        <v>1185</v>
      </c>
    </row>
    <row r="15" spans="1:19" ht="12" x14ac:dyDescent="0.15">
      <c r="A15" s="1813" t="s">
        <v>1075</v>
      </c>
      <c r="B15" s="3415" t="s">
        <v>1185</v>
      </c>
      <c r="C15" s="3415" t="n">
        <v>2130.7385840398892</v>
      </c>
      <c r="D15" s="3419" t="s">
        <v>1185</v>
      </c>
      <c r="E15" s="3419" t="s">
        <v>1185</v>
      </c>
      <c r="F15" s="3419" t="s">
        <v>1185</v>
      </c>
      <c r="G15" s="3419" t="s">
        <v>1185</v>
      </c>
      <c r="H15" s="3415" t="s">
        <v>1185</v>
      </c>
      <c r="I15" s="3415" t="n">
        <v>3.07419721818328</v>
      </c>
      <c r="J15" s="3419" t="s">
        <v>1185</v>
      </c>
      <c r="K15" s="3419" t="s">
        <v>1185</v>
      </c>
      <c r="L15" s="3419" t="s">
        <v>1185</v>
      </c>
      <c r="M15" s="3419" t="s">
        <v>1185</v>
      </c>
      <c r="N15" s="3415" t="s">
        <v>1185</v>
      </c>
      <c r="O15" s="3415" t="n">
        <v>10.9999529625678</v>
      </c>
      <c r="P15" s="3419" t="s">
        <v>1185</v>
      </c>
      <c r="Q15" s="3419" t="s">
        <v>1185</v>
      </c>
      <c r="R15" s="3419" t="s">
        <v>1185</v>
      </c>
      <c r="S15" s="3419" t="s">
        <v>1185</v>
      </c>
    </row>
    <row r="16" spans="1:19" ht="12" x14ac:dyDescent="0.15">
      <c r="A16" s="1804" t="s">
        <v>45</v>
      </c>
      <c r="B16" s="3415" t="s">
        <v>1185</v>
      </c>
      <c r="C16" s="3415" t="n">
        <v>1754.934876394185</v>
      </c>
      <c r="D16" s="3419" t="s">
        <v>1185</v>
      </c>
      <c r="E16" s="3419" t="s">
        <v>1185</v>
      </c>
      <c r="F16" s="3419" t="s">
        <v>1185</v>
      </c>
      <c r="G16" s="3419" t="s">
        <v>1185</v>
      </c>
      <c r="H16" s="3415" t="s">
        <v>1185</v>
      </c>
      <c r="I16" s="3415" t="n">
        <v>928.8267897408198</v>
      </c>
      <c r="J16" s="3419" t="s">
        <v>1185</v>
      </c>
      <c r="K16" s="3419" t="s">
        <v>1185</v>
      </c>
      <c r="L16" s="3419" t="s">
        <v>1185</v>
      </c>
      <c r="M16" s="3419" t="s">
        <v>1185</v>
      </c>
      <c r="N16" s="3415" t="s">
        <v>1185</v>
      </c>
      <c r="O16" s="3415" t="n">
        <v>7.291990205262</v>
      </c>
      <c r="P16" s="3419" t="s">
        <v>1185</v>
      </c>
      <c r="Q16" s="3419" t="s">
        <v>1185</v>
      </c>
      <c r="R16" s="3419" t="s">
        <v>1185</v>
      </c>
      <c r="S16" s="3419" t="s">
        <v>1185</v>
      </c>
    </row>
    <row r="17" spans="1:19" ht="12" x14ac:dyDescent="0.15">
      <c r="A17" s="1813" t="s">
        <v>1076</v>
      </c>
      <c r="B17" s="3415" t="s">
        <v>1185</v>
      </c>
      <c r="C17" s="3415" t="s">
        <v>2944</v>
      </c>
      <c r="D17" s="3419" t="s">
        <v>1185</v>
      </c>
      <c r="E17" s="3419" t="s">
        <v>1185</v>
      </c>
      <c r="F17" s="3419" t="s">
        <v>1185</v>
      </c>
      <c r="G17" s="3419" t="s">
        <v>1185</v>
      </c>
      <c r="H17" s="3415" t="s">
        <v>1185</v>
      </c>
      <c r="I17" s="3415" t="n">
        <v>9.57759012257544</v>
      </c>
      <c r="J17" s="3419" t="s">
        <v>1185</v>
      </c>
      <c r="K17" s="3419" t="s">
        <v>1185</v>
      </c>
      <c r="L17" s="3419" t="s">
        <v>1185</v>
      </c>
      <c r="M17" s="3419" t="s">
        <v>1185</v>
      </c>
      <c r="N17" s="3415" t="s">
        <v>1185</v>
      </c>
      <c r="O17" s="3415" t="s">
        <v>2945</v>
      </c>
      <c r="P17" s="3419" t="s">
        <v>1185</v>
      </c>
      <c r="Q17" s="3419" t="s">
        <v>1185</v>
      </c>
      <c r="R17" s="3419" t="s">
        <v>1185</v>
      </c>
      <c r="S17" s="3419" t="s">
        <v>1185</v>
      </c>
    </row>
    <row r="18" spans="1:19" ht="12" x14ac:dyDescent="0.15">
      <c r="A18" s="1813" t="s">
        <v>1109</v>
      </c>
      <c r="B18" s="3415" t="s">
        <v>1185</v>
      </c>
      <c r="C18" s="3415" t="n">
        <v>1754.934876394185</v>
      </c>
      <c r="D18" s="3419" t="s">
        <v>1185</v>
      </c>
      <c r="E18" s="3419" t="s">
        <v>1185</v>
      </c>
      <c r="F18" s="3419" t="s">
        <v>1185</v>
      </c>
      <c r="G18" s="3419" t="s">
        <v>1185</v>
      </c>
      <c r="H18" s="3415" t="s">
        <v>1185</v>
      </c>
      <c r="I18" s="3415" t="n">
        <v>919.2491996182443</v>
      </c>
      <c r="J18" s="3419" t="s">
        <v>1185</v>
      </c>
      <c r="K18" s="3419" t="s">
        <v>1185</v>
      </c>
      <c r="L18" s="3419" t="s">
        <v>1185</v>
      </c>
      <c r="M18" s="3419" t="s">
        <v>1185</v>
      </c>
      <c r="N18" s="3415" t="s">
        <v>1185</v>
      </c>
      <c r="O18" s="3415" t="n">
        <v>7.291990205262</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30286.892976436222</v>
      </c>
      <c r="D20" s="3419" t="s">
        <v>1185</v>
      </c>
      <c r="E20" s="3419" t="s">
        <v>1185</v>
      </c>
      <c r="F20" s="3419" t="s">
        <v>1185</v>
      </c>
      <c r="G20" s="3419" t="s">
        <v>1185</v>
      </c>
      <c r="H20" s="3415" t="s">
        <v>1185</v>
      </c>
      <c r="I20" s="3415" t="n">
        <v>73.5068659101476</v>
      </c>
      <c r="J20" s="3419" t="s">
        <v>1185</v>
      </c>
      <c r="K20" s="3419" t="s">
        <v>1185</v>
      </c>
      <c r="L20" s="3419" t="s">
        <v>1185</v>
      </c>
      <c r="M20" s="3419" t="s">
        <v>1185</v>
      </c>
      <c r="N20" s="3415" t="s">
        <v>1185</v>
      </c>
      <c r="O20" s="3415" t="n">
        <v>518.9842102538394</v>
      </c>
      <c r="P20" s="3419" t="s">
        <v>1185</v>
      </c>
      <c r="Q20" s="3419" t="s">
        <v>1185</v>
      </c>
      <c r="R20" s="3419" t="s">
        <v>1185</v>
      </c>
      <c r="S20" s="3419" t="s">
        <v>1185</v>
      </c>
    </row>
    <row r="21" spans="1:19" ht="12" x14ac:dyDescent="0.15">
      <c r="A21" s="1804" t="s">
        <v>359</v>
      </c>
      <c r="B21" s="3415" t="s">
        <v>1185</v>
      </c>
      <c r="C21" s="3415" t="n">
        <v>9740.229189949167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6420.947619832177</v>
      </c>
      <c r="D22" s="3419" t="s">
        <v>1185</v>
      </c>
      <c r="E22" s="3419" t="s">
        <v>1185</v>
      </c>
      <c r="F22" s="3419" t="s">
        <v>1185</v>
      </c>
      <c r="G22" s="3419" t="s">
        <v>1185</v>
      </c>
      <c r="H22" s="3415" t="s">
        <v>1185</v>
      </c>
      <c r="I22" s="3415" t="n">
        <v>34.61733460785824</v>
      </c>
      <c r="J22" s="3419" t="s">
        <v>1185</v>
      </c>
      <c r="K22" s="3419" t="s">
        <v>1185</v>
      </c>
      <c r="L22" s="3419" t="s">
        <v>1185</v>
      </c>
      <c r="M22" s="3419" t="s">
        <v>1185</v>
      </c>
      <c r="N22" s="3415" t="s">
        <v>1185</v>
      </c>
      <c r="O22" s="3415" t="n">
        <v>396.91616341613906</v>
      </c>
      <c r="P22" s="3419" t="s">
        <v>1185</v>
      </c>
      <c r="Q22" s="3419" t="s">
        <v>1185</v>
      </c>
      <c r="R22" s="3419" t="s">
        <v>1185</v>
      </c>
      <c r="S22" s="3419" t="s">
        <v>1185</v>
      </c>
    </row>
    <row r="23" spans="1:19" ht="12" x14ac:dyDescent="0.15">
      <c r="A23" s="1804" t="s">
        <v>330</v>
      </c>
      <c r="B23" s="3415" t="s">
        <v>1185</v>
      </c>
      <c r="C23" s="3415" t="n">
        <v>13104.971377109088</v>
      </c>
      <c r="D23" s="3419" t="s">
        <v>1185</v>
      </c>
      <c r="E23" s="3419" t="s">
        <v>1185</v>
      </c>
      <c r="F23" s="3419" t="s">
        <v>1185</v>
      </c>
      <c r="G23" s="3419" t="s">
        <v>1185</v>
      </c>
      <c r="H23" s="3415" t="s">
        <v>1185</v>
      </c>
      <c r="I23" s="3415" t="n">
        <v>38.58472920086148</v>
      </c>
      <c r="J23" s="3419" t="s">
        <v>1185</v>
      </c>
      <c r="K23" s="3419" t="s">
        <v>1185</v>
      </c>
      <c r="L23" s="3419" t="s">
        <v>1185</v>
      </c>
      <c r="M23" s="3419" t="s">
        <v>1185</v>
      </c>
      <c r="N23" s="3415" t="s">
        <v>1185</v>
      </c>
      <c r="O23" s="3415" t="s">
        <v>2943</v>
      </c>
      <c r="P23" s="3419" t="s">
        <v>1185</v>
      </c>
      <c r="Q23" s="3419" t="s">
        <v>1185</v>
      </c>
      <c r="R23" s="3419" t="s">
        <v>1185</v>
      </c>
      <c r="S23" s="3419" t="s">
        <v>1185</v>
      </c>
    </row>
    <row r="24" spans="1:19" ht="13" x14ac:dyDescent="0.15">
      <c r="A24" s="1815" t="s">
        <v>1110</v>
      </c>
      <c r="B24" s="3415" t="s">
        <v>1185</v>
      </c>
      <c r="C24" s="3415" t="n">
        <v>1008.0628089827904</v>
      </c>
      <c r="D24" s="3419" t="s">
        <v>1185</v>
      </c>
      <c r="E24" s="3419" t="s">
        <v>1185</v>
      </c>
      <c r="F24" s="3419" t="s">
        <v>1185</v>
      </c>
      <c r="G24" s="3419" t="s">
        <v>1185</v>
      </c>
      <c r="H24" s="3415" t="s">
        <v>1185</v>
      </c>
      <c r="I24" s="3415" t="n">
        <v>0.30480210142788</v>
      </c>
      <c r="J24" s="3419" t="s">
        <v>1185</v>
      </c>
      <c r="K24" s="3419" t="s">
        <v>1185</v>
      </c>
      <c r="L24" s="3419" t="s">
        <v>1185</v>
      </c>
      <c r="M24" s="3419" t="s">
        <v>1185</v>
      </c>
      <c r="N24" s="3415" t="s">
        <v>1185</v>
      </c>
      <c r="O24" s="3415" t="n">
        <v>1.97274498181915</v>
      </c>
      <c r="P24" s="3419" t="s">
        <v>1185</v>
      </c>
      <c r="Q24" s="3419" t="s">
        <v>1185</v>
      </c>
      <c r="R24" s="3419" t="s">
        <v>1185</v>
      </c>
      <c r="S24" s="3419" t="s">
        <v>1185</v>
      </c>
    </row>
    <row r="25" spans="1:19" ht="13" x14ac:dyDescent="0.15">
      <c r="A25" s="1815" t="s">
        <v>1083</v>
      </c>
      <c r="B25" s="3415" t="s">
        <v>1185</v>
      </c>
      <c r="C25" s="3415" t="n">
        <v>12.565812252</v>
      </c>
      <c r="D25" s="3419" t="s">
        <v>1185</v>
      </c>
      <c r="E25" s="3419" t="s">
        <v>1185</v>
      </c>
      <c r="F25" s="3419" t="s">
        <v>1185</v>
      </c>
      <c r="G25" s="3419" t="s">
        <v>1185</v>
      </c>
      <c r="H25" s="3415" t="s">
        <v>1185</v>
      </c>
      <c r="I25" s="3415" t="s">
        <v>2943</v>
      </c>
      <c r="J25" s="3419" t="s">
        <v>1185</v>
      </c>
      <c r="K25" s="3419" t="s">
        <v>1185</v>
      </c>
      <c r="L25" s="3419" t="s">
        <v>1185</v>
      </c>
      <c r="M25" s="3419" t="s">
        <v>1185</v>
      </c>
      <c r="N25" s="3415" t="s">
        <v>1185</v>
      </c>
      <c r="O25" s="3415" t="n">
        <v>120.0953018558812</v>
      </c>
      <c r="P25" s="3419" t="s">
        <v>1185</v>
      </c>
      <c r="Q25" s="3419" t="s">
        <v>1185</v>
      </c>
      <c r="R25" s="3419" t="s">
        <v>1185</v>
      </c>
      <c r="S25" s="3419" t="s">
        <v>1185</v>
      </c>
    </row>
    <row r="26" spans="1:19" ht="12" x14ac:dyDescent="0.15">
      <c r="A26" s="1804" t="s">
        <v>1113</v>
      </c>
      <c r="B26" s="3415" t="s">
        <v>1185</v>
      </c>
      <c r="C26" s="3415" t="n">
        <v>0.116168311</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1955.5166559163804</v>
      </c>
      <c r="D8" s="3419" t="s">
        <v>1185</v>
      </c>
      <c r="E8" s="3419" t="s">
        <v>1185</v>
      </c>
      <c r="F8" s="3419" t="s">
        <v>1185</v>
      </c>
      <c r="G8" s="3419" t="s">
        <v>1185</v>
      </c>
      <c r="H8" s="3415" t="s">
        <v>1185</v>
      </c>
      <c r="I8" s="3415" t="n">
        <v>42832.904918035085</v>
      </c>
      <c r="J8" s="3419" t="s">
        <v>1185</v>
      </c>
      <c r="K8" s="3419" t="s">
        <v>1185</v>
      </c>
      <c r="L8" s="3419" t="s">
        <v>1185</v>
      </c>
      <c r="M8" s="3419" t="s">
        <v>1185</v>
      </c>
      <c r="N8" s="3415" t="s">
        <v>1185</v>
      </c>
      <c r="O8" s="3415" t="n">
        <v>21740.883674541798</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36441.87758657146</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6326.748591884507</v>
      </c>
      <c r="J10" s="3419" t="s">
        <v>1185</v>
      </c>
      <c r="K10" s="3419" t="s">
        <v>1185</v>
      </c>
      <c r="L10" s="3419" t="s">
        <v>1185</v>
      </c>
      <c r="M10" s="3419" t="s">
        <v>1185</v>
      </c>
      <c r="N10" s="3415" t="s">
        <v>1185</v>
      </c>
      <c r="O10" s="3415" t="n">
        <v>2966.919956752775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36.14749374342764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2943</v>
      </c>
      <c r="J12" s="3419" t="s">
        <v>1185</v>
      </c>
      <c r="K12" s="3419" t="s">
        <v>1185</v>
      </c>
      <c r="L12" s="3419" t="s">
        <v>1185</v>
      </c>
      <c r="M12" s="3419" t="s">
        <v>1185</v>
      </c>
      <c r="N12" s="3415" t="s">
        <v>1185</v>
      </c>
      <c r="O12" s="3415" t="n">
        <v>18767.06114357934</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28.13124583568348</v>
      </c>
      <c r="J14" s="3419" t="s">
        <v>1185</v>
      </c>
      <c r="K14" s="3419" t="s">
        <v>1185</v>
      </c>
      <c r="L14" s="3419" t="s">
        <v>1185</v>
      </c>
      <c r="M14" s="3419" t="s">
        <v>1185</v>
      </c>
      <c r="N14" s="3415" t="s">
        <v>1185</v>
      </c>
      <c r="O14" s="3415" t="n">
        <v>6.9025742096829</v>
      </c>
      <c r="P14" s="3419" t="s">
        <v>1185</v>
      </c>
      <c r="Q14" s="3419" t="s">
        <v>1185</v>
      </c>
      <c r="R14" s="3419" t="s">
        <v>1185</v>
      </c>
      <c r="S14" s="3419" t="s">
        <v>1185</v>
      </c>
      <c r="T14" s="26"/>
    </row>
    <row r="15" spans="1:20" ht="12" x14ac:dyDescent="0.15">
      <c r="A15" s="1828" t="s">
        <v>1088</v>
      </c>
      <c r="B15" s="3415" t="s">
        <v>1185</v>
      </c>
      <c r="C15" s="3415" t="n">
        <v>780.6098642497155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1014.76257142857</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160.144220238095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2943</v>
      </c>
      <c r="D18" s="3419" t="s">
        <v>1185</v>
      </c>
      <c r="E18" s="3419" t="s">
        <v>1185</v>
      </c>
      <c r="F18" s="3419" t="s">
        <v>1185</v>
      </c>
      <c r="G18" s="3419" t="s">
        <v>1185</v>
      </c>
      <c r="H18" s="3415" t="s">
        <v>1185</v>
      </c>
      <c r="I18" s="3415" t="s">
        <v>2943</v>
      </c>
      <c r="J18" s="3419" t="s">
        <v>1185</v>
      </c>
      <c r="K18" s="3419" t="s">
        <v>1185</v>
      </c>
      <c r="L18" s="3419" t="s">
        <v>1185</v>
      </c>
      <c r="M18" s="3419" t="s">
        <v>1185</v>
      </c>
      <c r="N18" s="3415" t="s">
        <v>1185</v>
      </c>
      <c r="O18" s="3415" t="s">
        <v>2943</v>
      </c>
      <c r="P18" s="3419" t="s">
        <v>1185</v>
      </c>
      <c r="Q18" s="3419" t="s">
        <v>1185</v>
      </c>
      <c r="R18" s="3419" t="s">
        <v>1185</v>
      </c>
      <c r="S18" s="3419" t="s">
        <v>1185</v>
      </c>
      <c r="T18" s="26"/>
    </row>
    <row r="19" spans="1:20" ht="14" x14ac:dyDescent="0.15">
      <c r="A19" s="1936" t="s">
        <v>2333</v>
      </c>
      <c r="B19" s="3415" t="s">
        <v>1185</v>
      </c>
      <c r="C19" s="3415" t="n">
        <v>-19108.556187646343</v>
      </c>
      <c r="D19" s="3419" t="s">
        <v>1185</v>
      </c>
      <c r="E19" s="3419" t="s">
        <v>1185</v>
      </c>
      <c r="F19" s="3416" t="s">
        <v>1185</v>
      </c>
      <c r="G19" s="3419" t="s">
        <v>1185</v>
      </c>
      <c r="H19" s="3415" t="s">
        <v>1185</v>
      </c>
      <c r="I19" s="3415" t="n">
        <v>1190.757227723</v>
      </c>
      <c r="J19" s="3419" t="s">
        <v>1185</v>
      </c>
      <c r="K19" s="3419" t="s">
        <v>1185</v>
      </c>
      <c r="L19" s="3416" t="s">
        <v>1185</v>
      </c>
      <c r="M19" s="3419" t="s">
        <v>1185</v>
      </c>
      <c r="N19" s="3415" t="s">
        <v>1185</v>
      </c>
      <c r="O19" s="3415" t="n">
        <v>1129.0042905633818</v>
      </c>
      <c r="P19" s="3419" t="s">
        <v>1185</v>
      </c>
      <c r="Q19" s="3419" t="s">
        <v>1185</v>
      </c>
      <c r="R19" s="3416" t="s">
        <v>1185</v>
      </c>
      <c r="S19" s="3419" t="s">
        <v>1185</v>
      </c>
      <c r="T19" s="336"/>
    </row>
    <row r="20" spans="1:20" ht="12" x14ac:dyDescent="0.15">
      <c r="A20" s="1828" t="s">
        <v>733</v>
      </c>
      <c r="B20" s="3415" t="s">
        <v>1185</v>
      </c>
      <c r="C20" s="3415" t="n">
        <v>-27592.68261043272</v>
      </c>
      <c r="D20" s="3419" t="s">
        <v>1185</v>
      </c>
      <c r="E20" s="3419" t="s">
        <v>1185</v>
      </c>
      <c r="F20" s="3416" t="s">
        <v>1185</v>
      </c>
      <c r="G20" s="3419" t="s">
        <v>1185</v>
      </c>
      <c r="H20" s="3415" t="s">
        <v>1185</v>
      </c>
      <c r="I20" s="3415" t="n">
        <v>587.2579988128</v>
      </c>
      <c r="J20" s="3419" t="s">
        <v>1185</v>
      </c>
      <c r="K20" s="3419" t="s">
        <v>1185</v>
      </c>
      <c r="L20" s="3416" t="s">
        <v>1185</v>
      </c>
      <c r="M20" s="3419" t="s">
        <v>1185</v>
      </c>
      <c r="N20" s="3415" t="s">
        <v>1185</v>
      </c>
      <c r="O20" s="3415" t="n">
        <v>309.991814246535</v>
      </c>
      <c r="P20" s="3419" t="s">
        <v>1185</v>
      </c>
      <c r="Q20" s="3419" t="s">
        <v>1185</v>
      </c>
      <c r="R20" s="3416" t="s">
        <v>1185</v>
      </c>
      <c r="S20" s="3419" t="s">
        <v>1185</v>
      </c>
      <c r="T20" s="336"/>
    </row>
    <row r="21" spans="1:20" ht="12" x14ac:dyDescent="0.15">
      <c r="A21" s="1828" t="s">
        <v>736</v>
      </c>
      <c r="B21" s="3415" t="s">
        <v>1185</v>
      </c>
      <c r="C21" s="3415" t="n">
        <v>7020.756558053006</v>
      </c>
      <c r="D21" s="3419" t="s">
        <v>1185</v>
      </c>
      <c r="E21" s="3419" t="s">
        <v>1185</v>
      </c>
      <c r="F21" s="3416" t="s">
        <v>1185</v>
      </c>
      <c r="G21" s="3419" t="s">
        <v>1185</v>
      </c>
      <c r="H21" s="3415" t="s">
        <v>1185</v>
      </c>
      <c r="I21" s="3415" t="n">
        <v>137.2149931796</v>
      </c>
      <c r="J21" s="3419" t="s">
        <v>1185</v>
      </c>
      <c r="K21" s="3419" t="s">
        <v>1185</v>
      </c>
      <c r="L21" s="3416" t="s">
        <v>1185</v>
      </c>
      <c r="M21" s="3419" t="s">
        <v>1185</v>
      </c>
      <c r="N21" s="3415" t="s">
        <v>1185</v>
      </c>
      <c r="O21" s="3415" t="n">
        <v>423.20280882842</v>
      </c>
      <c r="P21" s="3419" t="s">
        <v>1185</v>
      </c>
      <c r="Q21" s="3419" t="s">
        <v>1185</v>
      </c>
      <c r="R21" s="3416" t="s">
        <v>1185</v>
      </c>
      <c r="S21" s="3419" t="s">
        <v>1185</v>
      </c>
      <c r="T21" s="336"/>
    </row>
    <row r="22" spans="1:20" ht="12" x14ac:dyDescent="0.15">
      <c r="A22" s="1828" t="s">
        <v>740</v>
      </c>
      <c r="B22" s="3415" t="s">
        <v>1185</v>
      </c>
      <c r="C22" s="3415" t="n">
        <v>-2350.778609451069</v>
      </c>
      <c r="D22" s="3419" t="s">
        <v>1185</v>
      </c>
      <c r="E22" s="3419" t="s">
        <v>1185</v>
      </c>
      <c r="F22" s="3416" t="s">
        <v>1185</v>
      </c>
      <c r="G22" s="3419" t="s">
        <v>1185</v>
      </c>
      <c r="H22" s="3415" t="s">
        <v>1185</v>
      </c>
      <c r="I22" s="3415" t="n">
        <v>173.9660976732</v>
      </c>
      <c r="J22" s="3419" t="s">
        <v>1185</v>
      </c>
      <c r="K22" s="3419" t="s">
        <v>1185</v>
      </c>
      <c r="L22" s="3416" t="s">
        <v>1185</v>
      </c>
      <c r="M22" s="3419" t="s">
        <v>1185</v>
      </c>
      <c r="N22" s="3415" t="s">
        <v>1185</v>
      </c>
      <c r="O22" s="3415" t="n">
        <v>59.94766606470245</v>
      </c>
      <c r="P22" s="3419" t="s">
        <v>1185</v>
      </c>
      <c r="Q22" s="3419" t="s">
        <v>1185</v>
      </c>
      <c r="R22" s="3416" t="s">
        <v>1185</v>
      </c>
      <c r="S22" s="3419" t="s">
        <v>1185</v>
      </c>
      <c r="T22" s="336"/>
    </row>
    <row r="23" spans="1:20" ht="12" x14ac:dyDescent="0.15">
      <c r="A23" s="1828" t="s">
        <v>896</v>
      </c>
      <c r="B23" s="3415" t="s">
        <v>1185</v>
      </c>
      <c r="C23" s="3415" t="n">
        <v>494.8995277343338</v>
      </c>
      <c r="D23" s="3419" t="s">
        <v>1185</v>
      </c>
      <c r="E23" s="3419" t="s">
        <v>1185</v>
      </c>
      <c r="F23" s="3416" t="s">
        <v>1185</v>
      </c>
      <c r="G23" s="3419" t="s">
        <v>1185</v>
      </c>
      <c r="H23" s="3415" t="s">
        <v>1185</v>
      </c>
      <c r="I23" s="3415" t="n">
        <v>6.9196726886</v>
      </c>
      <c r="J23" s="3419" t="s">
        <v>1185</v>
      </c>
      <c r="K23" s="3419" t="s">
        <v>1185</v>
      </c>
      <c r="L23" s="3416" t="s">
        <v>1185</v>
      </c>
      <c r="M23" s="3419" t="s">
        <v>1185</v>
      </c>
      <c r="N23" s="3415" t="s">
        <v>1185</v>
      </c>
      <c r="O23" s="3415" t="n">
        <v>16.474413524272</v>
      </c>
      <c r="P23" s="3419" t="s">
        <v>1185</v>
      </c>
      <c r="Q23" s="3419" t="s">
        <v>1185</v>
      </c>
      <c r="R23" s="3416" t="s">
        <v>1185</v>
      </c>
      <c r="S23" s="3419" t="s">
        <v>1185</v>
      </c>
      <c r="T23" s="336"/>
    </row>
    <row r="24" spans="1:20" ht="12" x14ac:dyDescent="0.15">
      <c r="A24" s="1828" t="s">
        <v>1115</v>
      </c>
      <c r="B24" s="3415" t="s">
        <v>1185</v>
      </c>
      <c r="C24" s="3415" t="n">
        <v>4564.407999961338</v>
      </c>
      <c r="D24" s="3419" t="s">
        <v>1185</v>
      </c>
      <c r="E24" s="3419" t="s">
        <v>1185</v>
      </c>
      <c r="F24" s="3416" t="s">
        <v>1185</v>
      </c>
      <c r="G24" s="3419" t="s">
        <v>1185</v>
      </c>
      <c r="H24" s="3415" t="s">
        <v>1185</v>
      </c>
      <c r="I24" s="3415" t="n">
        <v>40.6747917688</v>
      </c>
      <c r="J24" s="3419" t="s">
        <v>1185</v>
      </c>
      <c r="K24" s="3419" t="s">
        <v>1185</v>
      </c>
      <c r="L24" s="3416" t="s">
        <v>1185</v>
      </c>
      <c r="M24" s="3419" t="s">
        <v>1185</v>
      </c>
      <c r="N24" s="3415" t="s">
        <v>1185</v>
      </c>
      <c r="O24" s="3415" t="n">
        <v>183.54153064390724</v>
      </c>
      <c r="P24" s="3419" t="s">
        <v>1185</v>
      </c>
      <c r="Q24" s="3419" t="s">
        <v>1185</v>
      </c>
      <c r="R24" s="3416" t="s">
        <v>1185</v>
      </c>
      <c r="S24" s="3419" t="s">
        <v>1185</v>
      </c>
      <c r="T24" s="336"/>
    </row>
    <row r="25" spans="1:20" ht="12" x14ac:dyDescent="0.15">
      <c r="A25" s="1828" t="s">
        <v>898</v>
      </c>
      <c r="B25" s="3415" t="s">
        <v>1185</v>
      </c>
      <c r="C25" s="3415" t="n">
        <v>87.78366666666675</v>
      </c>
      <c r="D25" s="3419" t="s">
        <v>1185</v>
      </c>
      <c r="E25" s="3419" t="s">
        <v>1185</v>
      </c>
      <c r="F25" s="3416" t="s">
        <v>1185</v>
      </c>
      <c r="G25" s="3419" t="s">
        <v>1185</v>
      </c>
      <c r="H25" s="3415" t="s">
        <v>1185</v>
      </c>
      <c r="I25" s="3415" t="n">
        <v>0.5636736</v>
      </c>
      <c r="J25" s="3419" t="s">
        <v>1185</v>
      </c>
      <c r="K25" s="3419" t="s">
        <v>1185</v>
      </c>
      <c r="L25" s="3416" t="s">
        <v>1185</v>
      </c>
      <c r="M25" s="3419" t="s">
        <v>1185</v>
      </c>
      <c r="N25" s="3415" t="s">
        <v>1185</v>
      </c>
      <c r="O25" s="3415" t="n">
        <v>3.615463672895</v>
      </c>
      <c r="P25" s="3419" t="s">
        <v>1185</v>
      </c>
      <c r="Q25" s="3419" t="s">
        <v>1185</v>
      </c>
      <c r="R25" s="3416" t="s">
        <v>1185</v>
      </c>
      <c r="S25" s="3419" t="s">
        <v>1185</v>
      </c>
      <c r="T25" s="336"/>
    </row>
    <row r="26" spans="1:20" ht="12" x14ac:dyDescent="0.15">
      <c r="A26" s="1828" t="s">
        <v>1116</v>
      </c>
      <c r="B26" s="3415" t="s">
        <v>1185</v>
      </c>
      <c r="C26" s="3415" t="n">
        <v>-1367.9427201779</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n">
        <v>35.0</v>
      </c>
      <c r="D27" s="3419" t="s">
        <v>1185</v>
      </c>
      <c r="E27" s="3419" t="s">
        <v>1185</v>
      </c>
      <c r="F27" s="3416" t="s">
        <v>1185</v>
      </c>
      <c r="G27" s="3419" t="s">
        <v>1185</v>
      </c>
      <c r="H27" s="3415" t="s">
        <v>1185</v>
      </c>
      <c r="I27" s="3415" t="n">
        <v>244.16</v>
      </c>
      <c r="J27" s="3419" t="s">
        <v>1185</v>
      </c>
      <c r="K27" s="3419" t="s">
        <v>1185</v>
      </c>
      <c r="L27" s="3416" t="s">
        <v>1185</v>
      </c>
      <c r="M27" s="3419" t="s">
        <v>1185</v>
      </c>
      <c r="N27" s="3415" t="s">
        <v>1185</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1700.2828808089635</v>
      </c>
      <c r="D8" s="3419" t="s">
        <v>1185</v>
      </c>
      <c r="E8" s="3419" t="s">
        <v>1185</v>
      </c>
      <c r="F8" s="3419" t="s">
        <v>1185</v>
      </c>
      <c r="G8" s="3419" t="s">
        <v>1185</v>
      </c>
      <c r="H8" s="3415" t="s">
        <v>1185</v>
      </c>
      <c r="I8" s="3415" t="n">
        <v>16091.374004853222</v>
      </c>
      <c r="J8" s="3419" t="s">
        <v>1185</v>
      </c>
      <c r="K8" s="3419" t="s">
        <v>1185</v>
      </c>
      <c r="L8" s="3419" t="s">
        <v>1185</v>
      </c>
      <c r="M8" s="3419" t="s">
        <v>1185</v>
      </c>
      <c r="N8" s="3415" t="s">
        <v>1185</v>
      </c>
      <c r="O8" s="3415" t="n">
        <v>659.8843912726212</v>
      </c>
      <c r="P8" s="3419" t="s">
        <v>1185</v>
      </c>
      <c r="Q8" s="3419" t="s">
        <v>1185</v>
      </c>
      <c r="R8" s="3419" t="s">
        <v>1185</v>
      </c>
      <c r="S8" s="3419" t="s">
        <v>1185</v>
      </c>
    </row>
    <row r="9" spans="1:19" x14ac:dyDescent="0.15">
      <c r="A9" s="1828" t="s">
        <v>2687</v>
      </c>
      <c r="B9" s="3415" t="s">
        <v>1185</v>
      </c>
      <c r="C9" s="3415" t="s">
        <v>2946</v>
      </c>
      <c r="D9" s="3419" t="s">
        <v>1185</v>
      </c>
      <c r="E9" s="3419" t="s">
        <v>1185</v>
      </c>
      <c r="F9" s="3419" t="s">
        <v>1185</v>
      </c>
      <c r="G9" s="3419" t="s">
        <v>1185</v>
      </c>
      <c r="H9" s="3415" t="s">
        <v>1185</v>
      </c>
      <c r="I9" s="3415" t="n">
        <v>12549.78291130565</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839.325017266293</v>
      </c>
      <c r="J10" s="3419" t="s">
        <v>1185</v>
      </c>
      <c r="K10" s="3419" t="s">
        <v>1185</v>
      </c>
      <c r="L10" s="3419" t="s">
        <v>1185</v>
      </c>
      <c r="M10" s="3419" t="s">
        <v>1185</v>
      </c>
      <c r="N10" s="3415" t="s">
        <v>1185</v>
      </c>
      <c r="O10" s="3415" t="n">
        <v>220.2010992923569</v>
      </c>
      <c r="P10" s="3419" t="s">
        <v>1185</v>
      </c>
      <c r="Q10" s="3419" t="s">
        <v>1185</v>
      </c>
      <c r="R10" s="3419" t="s">
        <v>1185</v>
      </c>
      <c r="S10" s="3419" t="s">
        <v>1185</v>
      </c>
    </row>
    <row r="11" spans="1:19" ht="13" x14ac:dyDescent="0.15">
      <c r="A11" s="1853" t="s">
        <v>993</v>
      </c>
      <c r="B11" s="3415" t="s">
        <v>1185</v>
      </c>
      <c r="C11" s="3415" t="n">
        <v>1700.2828808089635</v>
      </c>
      <c r="D11" s="3419" t="s">
        <v>1185</v>
      </c>
      <c r="E11" s="3419" t="s">
        <v>1185</v>
      </c>
      <c r="F11" s="3419" t="s">
        <v>1185</v>
      </c>
      <c r="G11" s="3419" t="s">
        <v>1185</v>
      </c>
      <c r="H11" s="3415" t="s">
        <v>1185</v>
      </c>
      <c r="I11" s="3415" t="n">
        <v>103.58731625679584</v>
      </c>
      <c r="J11" s="3419" t="s">
        <v>1185</v>
      </c>
      <c r="K11" s="3419" t="s">
        <v>1185</v>
      </c>
      <c r="L11" s="3419" t="s">
        <v>1185</v>
      </c>
      <c r="M11" s="3419" t="s">
        <v>1185</v>
      </c>
      <c r="N11" s="3415" t="s">
        <v>1185</v>
      </c>
      <c r="O11" s="3415" t="n">
        <v>91.96687293217725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2598.6787600244816</v>
      </c>
      <c r="J12" s="3419" t="s">
        <v>1185</v>
      </c>
      <c r="K12" s="3419" t="s">
        <v>1185</v>
      </c>
      <c r="L12" s="3419" t="s">
        <v>1185</v>
      </c>
      <c r="M12" s="3419" t="s">
        <v>1185</v>
      </c>
      <c r="N12" s="3415" t="s">
        <v>1185</v>
      </c>
      <c r="O12" s="3415" t="n">
        <v>347.7164190480871</v>
      </c>
      <c r="P12" s="3419" t="s">
        <v>1185</v>
      </c>
      <c r="Q12" s="3419" t="s">
        <v>1185</v>
      </c>
      <c r="R12" s="3419" t="s">
        <v>1185</v>
      </c>
      <c r="S12" s="3419" t="s">
        <v>1185</v>
      </c>
    </row>
    <row r="13" spans="1:19" x14ac:dyDescent="0.15">
      <c r="A13" s="1828" t="s">
        <v>1208</v>
      </c>
      <c r="B13" s="3415" t="s">
        <v>1185</v>
      </c>
      <c r="C13" s="3415" t="s">
        <v>2943</v>
      </c>
      <c r="D13" s="3419" t="s">
        <v>1185</v>
      </c>
      <c r="E13" s="3419" t="s">
        <v>1185</v>
      </c>
      <c r="F13" s="3419" t="s">
        <v>1185</v>
      </c>
      <c r="G13" s="3419"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12166.066803113274</v>
      </c>
      <c r="D17" s="3419" t="s">
        <v>1185</v>
      </c>
      <c r="E17" s="3419" t="s">
        <v>1185</v>
      </c>
      <c r="F17" s="3419" t="s">
        <v>1185</v>
      </c>
      <c r="G17" s="3419" t="s">
        <v>1185</v>
      </c>
      <c r="H17" s="3415" t="s">
        <v>1185</v>
      </c>
      <c r="I17" s="3415" t="n">
        <v>10.31588545617252</v>
      </c>
      <c r="J17" s="3419" t="s">
        <v>1185</v>
      </c>
      <c r="K17" s="3419" t="s">
        <v>1185</v>
      </c>
      <c r="L17" s="3419" t="s">
        <v>1185</v>
      </c>
      <c r="M17" s="3419" t="s">
        <v>1185</v>
      </c>
      <c r="N17" s="3415" t="s">
        <v>1185</v>
      </c>
      <c r="O17" s="3415" t="n">
        <v>86.45501797521025</v>
      </c>
      <c r="P17" s="3419" t="s">
        <v>1185</v>
      </c>
      <c r="Q17" s="3419" t="s">
        <v>1185</v>
      </c>
      <c r="R17" s="3419" t="s">
        <v>1185</v>
      </c>
      <c r="S17" s="3419" t="s">
        <v>1185</v>
      </c>
    </row>
    <row r="18" spans="1:19" x14ac:dyDescent="0.15">
      <c r="A18" s="1938" t="s">
        <v>61</v>
      </c>
      <c r="B18" s="3415" t="s">
        <v>1185</v>
      </c>
      <c r="C18" s="3415" t="n">
        <v>8496.007058004217</v>
      </c>
      <c r="D18" s="3419" t="s">
        <v>1185</v>
      </c>
      <c r="E18" s="3419" t="s">
        <v>1185</v>
      </c>
      <c r="F18" s="3419" t="s">
        <v>1185</v>
      </c>
      <c r="G18" s="3419" t="s">
        <v>1185</v>
      </c>
      <c r="H18" s="3415" t="s">
        <v>1185</v>
      </c>
      <c r="I18" s="3415" t="n">
        <v>1.0040429378168</v>
      </c>
      <c r="J18" s="3419" t="s">
        <v>1185</v>
      </c>
      <c r="K18" s="3419" t="s">
        <v>1185</v>
      </c>
      <c r="L18" s="3419" t="s">
        <v>1185</v>
      </c>
      <c r="M18" s="3419" t="s">
        <v>1185</v>
      </c>
      <c r="N18" s="3415" t="s">
        <v>1185</v>
      </c>
      <c r="O18" s="3415" t="n">
        <v>61.2750356551671</v>
      </c>
      <c r="P18" s="3419" t="s">
        <v>1185</v>
      </c>
      <c r="Q18" s="3419" t="s">
        <v>1185</v>
      </c>
      <c r="R18" s="3419" t="s">
        <v>1185</v>
      </c>
      <c r="S18" s="3419" t="s">
        <v>1185</v>
      </c>
    </row>
    <row r="19" spans="1:19" x14ac:dyDescent="0.15">
      <c r="A19" s="1938" t="s">
        <v>62</v>
      </c>
      <c r="B19" s="3415" t="s">
        <v>1185</v>
      </c>
      <c r="C19" s="3415" t="n">
        <v>3670.0597451090553</v>
      </c>
      <c r="D19" s="3419" t="s">
        <v>1185</v>
      </c>
      <c r="E19" s="3419" t="s">
        <v>1185</v>
      </c>
      <c r="F19" s="3419" t="s">
        <v>1185</v>
      </c>
      <c r="G19" s="3419" t="s">
        <v>1185</v>
      </c>
      <c r="H19" s="3415" t="s">
        <v>1185</v>
      </c>
      <c r="I19" s="3415" t="n">
        <v>9.31184251835572</v>
      </c>
      <c r="J19" s="3419" t="s">
        <v>1185</v>
      </c>
      <c r="K19" s="3419" t="s">
        <v>1185</v>
      </c>
      <c r="L19" s="3419" t="s">
        <v>1185</v>
      </c>
      <c r="M19" s="3419" t="s">
        <v>1185</v>
      </c>
      <c r="N19" s="3415" t="s">
        <v>1185</v>
      </c>
      <c r="O19" s="3415" t="n">
        <v>25.17998232004315</v>
      </c>
      <c r="P19" s="3419" t="s">
        <v>1185</v>
      </c>
      <c r="Q19" s="3419" t="s">
        <v>1185</v>
      </c>
      <c r="R19" s="3419" t="s">
        <v>1185</v>
      </c>
      <c r="S19" s="3419" t="s">
        <v>1185</v>
      </c>
    </row>
    <row r="20" spans="1:19" x14ac:dyDescent="0.15">
      <c r="A20" s="1810" t="s">
        <v>63</v>
      </c>
      <c r="B20" s="3415" t="s">
        <v>1185</v>
      </c>
      <c r="C20" s="3415" t="n">
        <v>0.8806275</v>
      </c>
      <c r="D20" s="3419" t="s">
        <v>1185</v>
      </c>
      <c r="E20" s="3419" t="s">
        <v>1185</v>
      </c>
      <c r="F20" s="3419" t="s">
        <v>1185</v>
      </c>
      <c r="G20" s="3419" t="s">
        <v>1185</v>
      </c>
      <c r="H20" s="3415" t="s">
        <v>1185</v>
      </c>
      <c r="I20" s="3415" t="s">
        <v>2947</v>
      </c>
      <c r="J20" s="3419" t="s">
        <v>1185</v>
      </c>
      <c r="K20" s="3419" t="s">
        <v>1185</v>
      </c>
      <c r="L20" s="3419" t="s">
        <v>1185</v>
      </c>
      <c r="M20" s="3419" t="s">
        <v>1185</v>
      </c>
      <c r="N20" s="3415" t="s">
        <v>1185</v>
      </c>
      <c r="O20" s="3415" t="s">
        <v>2947</v>
      </c>
      <c r="P20" s="3419" t="s">
        <v>1185</v>
      </c>
      <c r="Q20" s="3419" t="s">
        <v>1185</v>
      </c>
      <c r="R20" s="3419" t="s">
        <v>1185</v>
      </c>
      <c r="S20" s="3419" t="s">
        <v>1185</v>
      </c>
    </row>
    <row r="21" spans="1:19" x14ac:dyDescent="0.15">
      <c r="A21" s="1836" t="s">
        <v>64</v>
      </c>
      <c r="B21" s="3415" t="s">
        <v>1185</v>
      </c>
      <c r="C21" s="3415" t="n">
        <v>65171.581661245975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1016.55797719529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9984.618840088182</v>
      </c>
      <c r="D8" s="3419" t="s">
        <v>1185</v>
      </c>
      <c r="E8" s="3419" t="s">
        <v>1185</v>
      </c>
      <c r="F8" s="3419" t="s">
        <v>1185</v>
      </c>
      <c r="G8" s="3419" t="s">
        <v>1185</v>
      </c>
      <c r="H8" s="3415" t="s">
        <v>1185</v>
      </c>
      <c r="I8" s="3415" t="n">
        <v>390.1839136652017</v>
      </c>
      <c r="J8" s="3419" t="s">
        <v>1185</v>
      </c>
      <c r="K8" s="3419" t="s">
        <v>1185</v>
      </c>
      <c r="L8" s="3419" t="s">
        <v>1185</v>
      </c>
      <c r="M8" s="3419" t="s">
        <v>1185</v>
      </c>
      <c r="N8" s="3415" t="s">
        <v>1185</v>
      </c>
      <c r="O8" s="3415" t="n">
        <v>538.338544450585</v>
      </c>
      <c r="P8" s="3419" t="s">
        <v>1185</v>
      </c>
      <c r="Q8" s="3419" t="s">
        <v>1185</v>
      </c>
      <c r="R8" s="3419" t="s">
        <v>1185</v>
      </c>
      <c r="S8" s="3419" t="s">
        <v>1185</v>
      </c>
      <c r="T8" s="3415" t="s">
        <v>1185</v>
      </c>
      <c r="U8" s="3415" t="s">
        <v>2944</v>
      </c>
      <c r="V8" s="3419" t="s">
        <v>1185</v>
      </c>
      <c r="W8" s="3419" t="s">
        <v>1185</v>
      </c>
      <c r="X8" s="3419" t="s">
        <v>1185</v>
      </c>
      <c r="Y8" s="3419" t="s">
        <v>1185</v>
      </c>
      <c r="Z8" s="3415" t="s">
        <v>1185</v>
      </c>
      <c r="AA8" s="3415" t="n">
        <v>11.599144335394</v>
      </c>
      <c r="AB8" s="3419" t="s">
        <v>1185</v>
      </c>
      <c r="AC8" s="3419" t="s">
        <v>1185</v>
      </c>
      <c r="AD8" s="3419" t="s">
        <v>1185</v>
      </c>
      <c r="AE8" s="3419" t="s">
        <v>1185</v>
      </c>
      <c r="AF8" s="26"/>
    </row>
    <row r="9" spans="1:32" x14ac:dyDescent="0.15">
      <c r="A9" s="1804" t="s">
        <v>1162</v>
      </c>
      <c r="B9" s="3415" t="s">
        <v>1185</v>
      </c>
      <c r="C9" s="3415" t="n">
        <v>35.16500993024049</v>
      </c>
      <c r="D9" s="3419" t="s">
        <v>1185</v>
      </c>
      <c r="E9" s="3419" t="s">
        <v>1185</v>
      </c>
      <c r="F9" s="3419" t="s">
        <v>1185</v>
      </c>
      <c r="G9" s="3419" t="s">
        <v>1185</v>
      </c>
      <c r="H9" s="3415" t="s">
        <v>1185</v>
      </c>
      <c r="I9" s="3415" t="s">
        <v>2944</v>
      </c>
      <c r="J9" s="3419" t="s">
        <v>1185</v>
      </c>
      <c r="K9" s="3419" t="s">
        <v>1185</v>
      </c>
      <c r="L9" s="3419" t="s">
        <v>1185</v>
      </c>
      <c r="M9" s="3419" t="s">
        <v>1185</v>
      </c>
      <c r="N9" s="3415" t="s">
        <v>1185</v>
      </c>
      <c r="O9" s="3415" t="n">
        <v>166.2801485</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2946</v>
      </c>
      <c r="D10" s="3419" t="s">
        <v>1185</v>
      </c>
      <c r="E10" s="3419" t="s">
        <v>1185</v>
      </c>
      <c r="F10" s="3419" t="s">
        <v>1185</v>
      </c>
      <c r="G10" s="3419" t="s">
        <v>1185</v>
      </c>
      <c r="H10" s="3415" t="s">
        <v>1185</v>
      </c>
      <c r="I10" s="3415" t="s">
        <v>2946</v>
      </c>
      <c r="J10" s="3419" t="s">
        <v>1185</v>
      </c>
      <c r="K10" s="3419" t="s">
        <v>1185</v>
      </c>
      <c r="L10" s="3419" t="s">
        <v>1185</v>
      </c>
      <c r="M10" s="3419" t="s">
        <v>1185</v>
      </c>
      <c r="N10" s="3415" t="s">
        <v>1185</v>
      </c>
      <c r="O10" s="3415" t="s">
        <v>2946</v>
      </c>
      <c r="P10" s="3419" t="s">
        <v>1185</v>
      </c>
      <c r="Q10" s="3419" t="s">
        <v>1185</v>
      </c>
      <c r="R10" s="3419" t="s">
        <v>1185</v>
      </c>
      <c r="S10" s="3419" t="s">
        <v>1185</v>
      </c>
      <c r="T10" s="3415" t="s">
        <v>1185</v>
      </c>
      <c r="U10" s="3415" t="s">
        <v>2946</v>
      </c>
      <c r="V10" s="3419" t="s">
        <v>1185</v>
      </c>
      <c r="W10" s="3419" t="s">
        <v>1185</v>
      </c>
      <c r="X10" s="3419" t="s">
        <v>1185</v>
      </c>
      <c r="Y10" s="3419" t="s">
        <v>1185</v>
      </c>
      <c r="Z10" s="3415" t="s">
        <v>1185</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38.38322787852934</v>
      </c>
      <c r="J11" s="3419" t="s">
        <v>1185</v>
      </c>
      <c r="K11" s="3419" t="s">
        <v>1185</v>
      </c>
      <c r="L11" s="3419" t="s">
        <v>1185</v>
      </c>
      <c r="M11" s="3419" t="s">
        <v>1185</v>
      </c>
      <c r="N11" s="3415" t="s">
        <v>1185</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2942</v>
      </c>
      <c r="D12" s="3419" t="s">
        <v>1185</v>
      </c>
      <c r="E12" s="3419" t="s">
        <v>1185</v>
      </c>
      <c r="F12" s="3419" t="s">
        <v>1185</v>
      </c>
      <c r="G12" s="3419" t="s">
        <v>1185</v>
      </c>
      <c r="H12" s="3415" t="s">
        <v>1185</v>
      </c>
      <c r="I12" s="3415" t="s">
        <v>2943</v>
      </c>
      <c r="J12" s="3419" t="s">
        <v>1185</v>
      </c>
      <c r="K12" s="3419" t="s">
        <v>1185</v>
      </c>
      <c r="L12" s="3419" t="s">
        <v>1185</v>
      </c>
      <c r="M12" s="3419" t="s">
        <v>1185</v>
      </c>
      <c r="N12" s="3415" t="s">
        <v>1185</v>
      </c>
      <c r="O12" s="3415" t="s">
        <v>2950</v>
      </c>
      <c r="P12" s="3419" t="s">
        <v>1185</v>
      </c>
      <c r="Q12" s="3419" t="s">
        <v>1185</v>
      </c>
      <c r="R12" s="3419" t="s">
        <v>1185</v>
      </c>
      <c r="S12" s="3419" t="s">
        <v>1185</v>
      </c>
      <c r="T12" s="3415" t="s">
        <v>1185</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n">
        <v>7.896</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5.55455709157387</v>
      </c>
      <c r="D14" s="3419" t="s">
        <v>1185</v>
      </c>
      <c r="E14" s="3419" t="s">
        <v>1185</v>
      </c>
      <c r="F14" s="3419" t="s">
        <v>1185</v>
      </c>
      <c r="G14" s="3419" t="s">
        <v>1185</v>
      </c>
      <c r="H14" s="3415" t="s">
        <v>1185</v>
      </c>
      <c r="I14" s="3415" t="n">
        <v>58.0209750763314</v>
      </c>
      <c r="J14" s="3419" t="s">
        <v>1185</v>
      </c>
      <c r="K14" s="3419" t="s">
        <v>1185</v>
      </c>
      <c r="L14" s="3419" t="s">
        <v>1185</v>
      </c>
      <c r="M14" s="3419" t="s">
        <v>1185</v>
      </c>
      <c r="N14" s="3415" t="s">
        <v>1185</v>
      </c>
      <c r="O14" s="3415" t="n">
        <v>4.696510955</v>
      </c>
      <c r="P14" s="3419" t="s">
        <v>1185</v>
      </c>
      <c r="Q14" s="3419" t="s">
        <v>1185</v>
      </c>
      <c r="R14" s="3419" t="s">
        <v>1185</v>
      </c>
      <c r="S14" s="3419" t="s">
        <v>1185</v>
      </c>
      <c r="T14" s="3415" t="s">
        <v>1185</v>
      </c>
      <c r="U14" s="3415" t="s">
        <v>2943</v>
      </c>
      <c r="V14" s="3419" t="s">
        <v>1185</v>
      </c>
      <c r="W14" s="3419" t="s">
        <v>1185</v>
      </c>
      <c r="X14" s="3419" t="s">
        <v>1185</v>
      </c>
      <c r="Y14" s="3419" t="s">
        <v>1185</v>
      </c>
      <c r="Z14" s="3415" t="s">
        <v>1185</v>
      </c>
      <c r="AA14" s="3415" t="n">
        <v>11.59914433544552</v>
      </c>
      <c r="AB14" s="3419" t="s">
        <v>1185</v>
      </c>
      <c r="AC14" s="3419" t="s">
        <v>1185</v>
      </c>
      <c r="AD14" s="3419" t="s">
        <v>1185</v>
      </c>
      <c r="AE14" s="3419" t="s">
        <v>1185</v>
      </c>
      <c r="AF14" s="26"/>
    </row>
    <row r="15" spans="1:32" x14ac:dyDescent="0.15">
      <c r="A15" s="1804" t="s">
        <v>1168</v>
      </c>
      <c r="B15" s="3415" t="s">
        <v>1185</v>
      </c>
      <c r="C15" s="3415" t="s">
        <v>2943</v>
      </c>
      <c r="D15" s="3419" t="s">
        <v>1185</v>
      </c>
      <c r="E15" s="3419" t="s">
        <v>1185</v>
      </c>
      <c r="F15" s="3419" t="s">
        <v>1185</v>
      </c>
      <c r="G15" s="3419" t="s">
        <v>1185</v>
      </c>
      <c r="H15" s="3415" t="s">
        <v>1185</v>
      </c>
      <c r="I15" s="3415" t="s">
        <v>2943</v>
      </c>
      <c r="J15" s="3419" t="s">
        <v>1185</v>
      </c>
      <c r="K15" s="3419" t="s">
        <v>1185</v>
      </c>
      <c r="L15" s="3419" t="s">
        <v>1185</v>
      </c>
      <c r="M15" s="3419" t="s">
        <v>1185</v>
      </c>
      <c r="N15" s="3415" t="s">
        <v>1185</v>
      </c>
      <c r="O15" s="3415" t="s">
        <v>2943</v>
      </c>
      <c r="P15" s="3419" t="s">
        <v>1185</v>
      </c>
      <c r="Q15" s="3419" t="s">
        <v>1185</v>
      </c>
      <c r="R15" s="3419" t="s">
        <v>1185</v>
      </c>
      <c r="S15" s="3419" t="s">
        <v>1185</v>
      </c>
      <c r="T15" s="3415" t="s">
        <v>1185</v>
      </c>
      <c r="U15" s="3415" t="s">
        <v>2943</v>
      </c>
      <c r="V15" s="3419" t="s">
        <v>1185</v>
      </c>
      <c r="W15" s="3419" t="s">
        <v>1185</v>
      </c>
      <c r="X15" s="3419" t="s">
        <v>1185</v>
      </c>
      <c r="Y15" s="3419" t="s">
        <v>1185</v>
      </c>
      <c r="Z15" s="3415" t="s">
        <v>1185</v>
      </c>
      <c r="AA15" s="3415" t="s">
        <v>2943</v>
      </c>
      <c r="AB15" s="3419" t="s">
        <v>1185</v>
      </c>
      <c r="AC15" s="3419" t="s">
        <v>1185</v>
      </c>
      <c r="AD15" s="3419" t="s">
        <v>1185</v>
      </c>
      <c r="AE15" s="3419" t="s">
        <v>1185</v>
      </c>
      <c r="AF15" s="26"/>
    </row>
    <row r="16" spans="1:32" x14ac:dyDescent="0.15">
      <c r="A16" s="1804" t="s">
        <v>1169</v>
      </c>
      <c r="B16" s="3415" t="s">
        <v>1185</v>
      </c>
      <c r="C16" s="3415" t="s">
        <v>2946</v>
      </c>
      <c r="D16" s="3419" t="s">
        <v>1185</v>
      </c>
      <c r="E16" s="3419" t="s">
        <v>1185</v>
      </c>
      <c r="F16" s="3419" t="s">
        <v>1185</v>
      </c>
      <c r="G16" s="3419" t="s">
        <v>1185</v>
      </c>
      <c r="H16" s="3415" t="s">
        <v>1185</v>
      </c>
      <c r="I16" s="3415" t="s">
        <v>2979</v>
      </c>
      <c r="J16" s="3419" t="s">
        <v>1185</v>
      </c>
      <c r="K16" s="3419" t="s">
        <v>1185</v>
      </c>
      <c r="L16" s="3419" t="s">
        <v>1185</v>
      </c>
      <c r="M16" s="3419" t="s">
        <v>1185</v>
      </c>
      <c r="N16" s="3415" t="s">
        <v>1185</v>
      </c>
      <c r="O16" s="3415" t="s">
        <v>2946</v>
      </c>
      <c r="P16" s="3419" t="s">
        <v>1185</v>
      </c>
      <c r="Q16" s="3419" t="s">
        <v>1185</v>
      </c>
      <c r="R16" s="3419" t="s">
        <v>1185</v>
      </c>
      <c r="S16" s="3419" t="s">
        <v>1185</v>
      </c>
      <c r="T16" s="3415" t="s">
        <v>1185</v>
      </c>
      <c r="U16" s="3415" t="s">
        <v>2946</v>
      </c>
      <c r="V16" s="3419" t="s">
        <v>1185</v>
      </c>
      <c r="W16" s="3419" t="s">
        <v>1185</v>
      </c>
      <c r="X16" s="3419" t="s">
        <v>1185</v>
      </c>
      <c r="Y16" s="3419" t="s">
        <v>1185</v>
      </c>
      <c r="Z16" s="3415" t="s">
        <v>1185</v>
      </c>
      <c r="AA16" s="3415" t="s">
        <v>2946</v>
      </c>
      <c r="AB16" s="3419" t="s">
        <v>1185</v>
      </c>
      <c r="AC16" s="3419" t="s">
        <v>1185</v>
      </c>
      <c r="AD16" s="3419" t="s">
        <v>1185</v>
      </c>
      <c r="AE16" s="3419" t="s">
        <v>1185</v>
      </c>
      <c r="AF16" s="26"/>
    </row>
    <row r="17" spans="1:32" x14ac:dyDescent="0.15">
      <c r="A17" s="1804" t="s">
        <v>1170</v>
      </c>
      <c r="B17" s="3415" t="s">
        <v>1185</v>
      </c>
      <c r="C17" s="3415" t="s">
        <v>2943</v>
      </c>
      <c r="D17" s="3419" t="s">
        <v>1185</v>
      </c>
      <c r="E17" s="3419" t="s">
        <v>1185</v>
      </c>
      <c r="F17" s="3419" t="s">
        <v>1185</v>
      </c>
      <c r="G17" s="3419" t="s">
        <v>1185</v>
      </c>
      <c r="H17" s="3415" t="s">
        <v>1185</v>
      </c>
      <c r="I17" s="3415" t="s">
        <v>2950</v>
      </c>
      <c r="J17" s="3419" t="s">
        <v>1185</v>
      </c>
      <c r="K17" s="3419" t="s">
        <v>1185</v>
      </c>
      <c r="L17" s="3419" t="s">
        <v>1185</v>
      </c>
      <c r="M17" s="3419" t="s">
        <v>1185</v>
      </c>
      <c r="N17" s="3415" t="s">
        <v>1185</v>
      </c>
      <c r="O17" s="3415" t="s">
        <v>2943</v>
      </c>
      <c r="P17" s="3419" t="s">
        <v>1185</v>
      </c>
      <c r="Q17" s="3419" t="s">
        <v>1185</v>
      </c>
      <c r="R17" s="3419" t="s">
        <v>1185</v>
      </c>
      <c r="S17" s="3419" t="s">
        <v>1185</v>
      </c>
      <c r="T17" s="3415" t="s">
        <v>1185</v>
      </c>
      <c r="U17" s="3415" t="s">
        <v>2943</v>
      </c>
      <c r="V17" s="3419" t="s">
        <v>1185</v>
      </c>
      <c r="W17" s="3419" t="s">
        <v>1185</v>
      </c>
      <c r="X17" s="3419" t="s">
        <v>1185</v>
      </c>
      <c r="Y17" s="3419" t="s">
        <v>1185</v>
      </c>
      <c r="Z17" s="3415" t="s">
        <v>1185</v>
      </c>
      <c r="AA17" s="3415" t="s">
        <v>2943</v>
      </c>
      <c r="AB17" s="3419" t="s">
        <v>1185</v>
      </c>
      <c r="AC17" s="3419" t="s">
        <v>1185</v>
      </c>
      <c r="AD17" s="3419" t="s">
        <v>1185</v>
      </c>
      <c r="AE17" s="3419" t="s">
        <v>1185</v>
      </c>
      <c r="AF17" s="26"/>
    </row>
    <row r="18" spans="1:32" x14ac:dyDescent="0.15">
      <c r="A18" s="1804" t="s">
        <v>2338</v>
      </c>
      <c r="B18" s="3415" t="s">
        <v>1185</v>
      </c>
      <c r="C18" s="3415" t="s">
        <v>2943</v>
      </c>
      <c r="D18" s="3419" t="s">
        <v>1185</v>
      </c>
      <c r="E18" s="3419" t="s">
        <v>1185</v>
      </c>
      <c r="F18" s="3419" t="s">
        <v>1185</v>
      </c>
      <c r="G18" s="3419" t="s">
        <v>1185</v>
      </c>
      <c r="H18" s="3415" t="s">
        <v>1185</v>
      </c>
      <c r="I18" s="3415" t="s">
        <v>2943</v>
      </c>
      <c r="J18" s="3419" t="s">
        <v>1185</v>
      </c>
      <c r="K18" s="3419" t="s">
        <v>1185</v>
      </c>
      <c r="L18" s="3419" t="s">
        <v>1185</v>
      </c>
      <c r="M18" s="3419" t="s">
        <v>1185</v>
      </c>
      <c r="N18" s="3415" t="s">
        <v>1185</v>
      </c>
      <c r="O18" s="3415" t="s">
        <v>2943</v>
      </c>
      <c r="P18" s="3419" t="s">
        <v>1185</v>
      </c>
      <c r="Q18" s="3419" t="s">
        <v>1185</v>
      </c>
      <c r="R18" s="3419" t="s">
        <v>1185</v>
      </c>
      <c r="S18" s="3419" t="s">
        <v>1185</v>
      </c>
      <c r="T18" s="3415" t="s">
        <v>1185</v>
      </c>
      <c r="U18" s="3415" t="s">
        <v>2943</v>
      </c>
      <c r="V18" s="3419" t="s">
        <v>1185</v>
      </c>
      <c r="W18" s="3419" t="s">
        <v>1185</v>
      </c>
      <c r="X18" s="3419" t="s">
        <v>1185</v>
      </c>
      <c r="Y18" s="3419" t="s">
        <v>1185</v>
      </c>
      <c r="Z18" s="3415" t="s">
        <v>1185</v>
      </c>
      <c r="AA18" s="3415" t="s">
        <v>2943</v>
      </c>
      <c r="AB18" s="3419" t="s">
        <v>1185</v>
      </c>
      <c r="AC18" s="3419" t="s">
        <v>1185</v>
      </c>
      <c r="AD18" s="3419" t="s">
        <v>1185</v>
      </c>
      <c r="AE18" s="3419" t="s">
        <v>1185</v>
      </c>
      <c r="AF18" s="26"/>
    </row>
    <row r="19" spans="1:32" x14ac:dyDescent="0.15">
      <c r="A19" s="1804" t="s">
        <v>1171</v>
      </c>
      <c r="B19" s="3415" t="s">
        <v>1185</v>
      </c>
      <c r="C19" s="3415" t="n">
        <v>9218.001191841651</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188.68843756934305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36.56163022432471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469.8665925186273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n">
        <v>29.7946125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208.87641256360217</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293.779710710341</v>
      </c>
      <c r="J26" s="3419" t="s">
        <v>1185</v>
      </c>
      <c r="K26" s="3419" t="s">
        <v>1185</v>
      </c>
      <c r="L26" s="3419" t="s">
        <v>1185</v>
      </c>
      <c r="M26" s="3419" t="s">
        <v>1185</v>
      </c>
      <c r="N26" s="3415" t="s">
        <v>1185</v>
      </c>
      <c r="O26" s="3415" t="n">
        <v>150.58947243198142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0.98680841242131</v>
      </c>
      <c r="D27" s="3419" t="s">
        <v>1185</v>
      </c>
      <c r="E27" s="3419" t="s">
        <v>1185</v>
      </c>
      <c r="F27" s="3419" t="s">
        <v>1185</v>
      </c>
      <c r="G27" s="3419" t="s">
        <v>1185</v>
      </c>
      <c r="H27" s="3415" t="s">
        <v>1185</v>
      </c>
      <c r="I27" s="3415" t="n">
        <v>293.779710710341</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403271.96126690874</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420060.75593626866</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s="3419" t="n">
        <v>442442.7658971059</v>
      </c>
      <c r="AA7" s="3419" t="n">
        <v>415983.87792166386</v>
      </c>
      <c r="AB7" s="3419" t="n">
        <v>423580.8620891623</v>
      </c>
      <c r="AC7" s="3419" t="n">
        <v>432836.10249943857</v>
      </c>
      <c r="AD7" s="3419" t="n">
        <v>446785.6606787373</v>
      </c>
      <c r="AE7" s="3419" t="n">
        <v>427214.363952232</v>
      </c>
      <c r="AF7" s="3419" t="n">
        <v>421617.28564541717</v>
      </c>
      <c r="AG7" s="3419" t="n">
        <v>376060.51649349753</v>
      </c>
      <c r="AH7" s="3419" t="n">
        <v>403271.96126690874</v>
      </c>
      <c r="AI7" t="n" s="3419">
        <v>-23.026438345776</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s="3419" t="n">
        <v>345384.70246496587</v>
      </c>
      <c r="AA8" s="3419" t="n">
        <v>313657.27341605024</v>
      </c>
      <c r="AB8" s="3419" t="n">
        <v>320009.08607631794</v>
      </c>
      <c r="AC8" s="3419" t="n">
        <v>323234.265129856</v>
      </c>
      <c r="AD8" s="3419" t="n">
        <v>324417.97013614164</v>
      </c>
      <c r="AE8" s="3419" t="n">
        <v>309891.3581279016</v>
      </c>
      <c r="AF8" s="3419" t="n">
        <v>303807.5949273351</v>
      </c>
      <c r="AG8" s="3419" t="n">
        <v>272062.99222458474</v>
      </c>
      <c r="AH8" s="3419" t="n">
        <v>293275.784915701</v>
      </c>
      <c r="AI8" t="n" s="3419">
        <v>-20.856029218149</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s="3419" t="n">
        <v>340693.36290900665</v>
      </c>
      <c r="AA9" s="3419" t="n">
        <v>309218.92401010793</v>
      </c>
      <c r="AB9" s="3419" t="n">
        <v>315696.96353769064</v>
      </c>
      <c r="AC9" s="3419" t="n">
        <v>318884.23748100724</v>
      </c>
      <c r="AD9" s="3419" t="n">
        <v>320229.9315979236</v>
      </c>
      <c r="AE9" s="3419" t="n">
        <v>305666.30180435267</v>
      </c>
      <c r="AF9" s="3419" t="n">
        <v>300080.214008449</v>
      </c>
      <c r="AG9" s="3419" t="n">
        <v>268895.3739954577</v>
      </c>
      <c r="AH9" s="3419" t="n">
        <v>290584.73125936073</v>
      </c>
      <c r="AI9" t="n" s="3419">
        <v>-19.005273892234</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s="3415" t="n">
        <v>56027.617970961626</v>
      </c>
      <c r="AA10" s="3415" t="n">
        <v>42773.165579744025</v>
      </c>
      <c r="AB10" s="3415" t="n">
        <v>45655.096383220814</v>
      </c>
      <c r="AC10" s="3414" t="n">
        <v>49278.40831458917</v>
      </c>
      <c r="AD10" s="3414" t="n">
        <v>53229.935978768444</v>
      </c>
      <c r="AE10" s="3414" t="n">
        <v>43874.389687497256</v>
      </c>
      <c r="AF10" s="3414" t="n">
        <v>42558.8413133358</v>
      </c>
      <c r="AG10" s="3414" t="n">
        <v>38302.96256098354</v>
      </c>
      <c r="AH10" s="3414" t="n">
        <v>40126.32999443714</v>
      </c>
      <c r="AI10" t="n" s="3415">
        <v>-39.693319590779</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s="3415" t="n">
        <v>53665.03058938133</v>
      </c>
      <c r="AA11" s="3415" t="n">
        <v>52070.54220825639</v>
      </c>
      <c r="AB11" s="3415" t="n">
        <v>51122.430788331076</v>
      </c>
      <c r="AC11" s="3414" t="n">
        <v>51036.68546190155</v>
      </c>
      <c r="AD11" s="3414" t="n">
        <v>48938.519572015866</v>
      </c>
      <c r="AE11" s="3414" t="n">
        <v>50546.31190287029</v>
      </c>
      <c r="AF11" s="3414" t="n">
        <v>48746.361890571134</v>
      </c>
      <c r="AG11" s="3414" t="n">
        <v>45492.51928134506</v>
      </c>
      <c r="AH11" s="3414" t="n">
        <v>47444.31833475519</v>
      </c>
      <c r="AI11" t="n" s="3415">
        <v>-28.122432509699</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s="3415" t="n">
        <v>133748.8847755732</v>
      </c>
      <c r="AA12" s="3415" t="n">
        <v>133367.18070339886</v>
      </c>
      <c r="AB12" s="3415" t="n">
        <v>134939.17414145463</v>
      </c>
      <c r="AC12" s="3414" t="n">
        <v>135244.9016897274</v>
      </c>
      <c r="AD12" s="3414" t="n">
        <v>135382.677722606</v>
      </c>
      <c r="AE12" s="3414" t="n">
        <v>132743.22167461872</v>
      </c>
      <c r="AF12" s="3414" t="n">
        <v>132123.08125695973</v>
      </c>
      <c r="AG12" s="3414" t="n">
        <v>111272.78983231567</v>
      </c>
      <c r="AH12" s="3414" t="n">
        <v>125220.61455084132</v>
      </c>
      <c r="AI12" t="n" s="3415">
        <v>1.546932962604</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s="3415" t="n">
        <v>95003.59664965671</v>
      </c>
      <c r="AA13" s="3415" t="n">
        <v>78874.36346443329</v>
      </c>
      <c r="AB13" s="3415" t="n">
        <v>81929.49161975917</v>
      </c>
      <c r="AC13" s="3414" t="n">
        <v>81968.18968459652</v>
      </c>
      <c r="AD13" s="3414" t="n">
        <v>81345.50778024795</v>
      </c>
      <c r="AE13" s="3414" t="n">
        <v>77074.9644981041</v>
      </c>
      <c r="AF13" s="3414" t="n">
        <v>75033.60712850865</v>
      </c>
      <c r="AG13" s="3414" t="n">
        <v>72342.52152657424</v>
      </c>
      <c r="AH13" s="3414" t="n">
        <v>75648.65564510645</v>
      </c>
      <c r="AI13" t="n" s="3415">
        <v>-23.132095678642</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s="3415" t="n">
        <v>2248.232923433775</v>
      </c>
      <c r="AA14" s="3415" t="n">
        <v>2133.6720542753774</v>
      </c>
      <c r="AB14" s="3415" t="n">
        <v>2050.7706049249246</v>
      </c>
      <c r="AC14" s="3414" t="n">
        <v>1356.0523301925853</v>
      </c>
      <c r="AD14" s="3414" t="n">
        <v>1333.290544285359</v>
      </c>
      <c r="AE14" s="3414" t="n">
        <v>1427.4140412622976</v>
      </c>
      <c r="AF14" s="3414" t="n">
        <v>1618.3224190736835</v>
      </c>
      <c r="AG14" s="3414" t="n">
        <v>1484.5807942391873</v>
      </c>
      <c r="AH14" s="3414" t="n">
        <v>2144.8127342206403</v>
      </c>
      <c r="AI14" t="n" s="3415">
        <v>-52.324849961277</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s="3419" t="n">
        <v>4225.056323548933</v>
      </c>
      <c r="AF15" s="3419" t="n">
        <v>3727.3809188861183</v>
      </c>
      <c r="AG15" s="3419" t="n">
        <v>3167.6182291270216</v>
      </c>
      <c r="AH15" s="3419" t="n">
        <v>2691.053656340267</v>
      </c>
      <c r="AI15" t="n" s="3419">
        <v>-77.174954252623</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s="3414" t="n">
        <v>19.74616393687168</v>
      </c>
      <c r="AF16" s="3414" t="n">
        <v>16.34484863596956</v>
      </c>
      <c r="AG16" s="3414" t="n">
        <v>28.62883057806744</v>
      </c>
      <c r="AH16" s="3414" t="n">
        <v>9.57759012257544</v>
      </c>
      <c r="AI16" t="n" s="3415">
        <v>-99.822224661873</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s="3414" t="n">
        <v>4205.310159612061</v>
      </c>
      <c r="AF17" s="3414" t="n">
        <v>3711.0360702501484</v>
      </c>
      <c r="AG17" s="3414" t="n">
        <v>3138.9893985489543</v>
      </c>
      <c r="AH17" s="3414" t="n">
        <v>2681.4760662176914</v>
      </c>
      <c r="AI17" t="n" s="3415">
        <v>-58.117952043965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s="3414" t="s">
        <v>2944</v>
      </c>
      <c r="AF18" s="3414" t="s">
        <v>2944</v>
      </c>
      <c r="AG18" s="3414" t="s">
        <v>2944</v>
      </c>
      <c r="AH18" s="3414" t="s">
        <v>2944</v>
      </c>
      <c r="AI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s="3419" t="n">
        <v>51554.22651668261</v>
      </c>
      <c r="AA19" s="3419" t="n">
        <v>51180.64969056161</v>
      </c>
      <c r="AB19" s="3419" t="n">
        <v>49669.071327202146</v>
      </c>
      <c r="AC19" s="3419" t="n">
        <v>49469.54126453026</v>
      </c>
      <c r="AD19" s="3419" t="n">
        <v>50805.421436827295</v>
      </c>
      <c r="AE19" s="3419" t="n">
        <v>48318.59577962582</v>
      </c>
      <c r="AF19" s="3419" t="n">
        <v>45370.38147657988</v>
      </c>
      <c r="AG19" s="3419" t="n">
        <v>39490.50025683815</v>
      </c>
      <c r="AH19" s="3419" t="n">
        <v>41804.12449513957</v>
      </c>
      <c r="AI19" t="n" s="3419">
        <v>-43.55430527056</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s="3414" t="n">
        <v>9936.441063340368</v>
      </c>
      <c r="AF20" s="3414" t="n">
        <v>10015.510321230944</v>
      </c>
      <c r="AG20" s="3414" t="n">
        <v>9055.016475788965</v>
      </c>
      <c r="AH20" s="3414" t="n">
        <v>9740.229189949167</v>
      </c>
      <c r="AI20" t="n" s="3415">
        <v>-34.799676228579</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s="3414" t="n">
        <v>7727.711592845724</v>
      </c>
      <c r="AF21" s="3414" t="n">
        <v>7707.636491969982</v>
      </c>
      <c r="AG21" s="3414" t="n">
        <v>7103.656551439849</v>
      </c>
      <c r="AH21" s="3414" t="n">
        <v>7053.9262762864155</v>
      </c>
      <c r="AI21" t="n" s="3415">
        <v>-79.333865319946</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s="3415" t="n">
        <v>14309.473874768766</v>
      </c>
      <c r="AA22" s="3415" t="n">
        <v>13897.076384368811</v>
      </c>
      <c r="AB22" s="3415" t="n">
        <v>13195.230114442209</v>
      </c>
      <c r="AC22" s="3414" t="n">
        <v>13696.569075135569</v>
      </c>
      <c r="AD22" s="3414" t="n">
        <v>14990.900561652796</v>
      </c>
      <c r="AE22" s="3414" t="n">
        <v>14399.034793352685</v>
      </c>
      <c r="AF22" s="3414" t="n">
        <v>13423.368692868022</v>
      </c>
      <c r="AG22" s="3414" t="n">
        <v>10514.935009582901</v>
      </c>
      <c r="AH22" s="3414" t="n">
        <v>13189.835334188478</v>
      </c>
      <c r="AI22" t="n" s="3415">
        <v>-40.089767076033</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s="3415" t="n">
        <v>955.8316829263669</v>
      </c>
      <c r="AA23" s="3415" t="n">
        <v>984.8275536444488</v>
      </c>
      <c r="AB23" s="3415" t="n">
        <v>887.4832828237683</v>
      </c>
      <c r="AC23" s="3414" t="n">
        <v>923.4602405034041</v>
      </c>
      <c r="AD23" s="3414" t="n">
        <v>720.8531514937805</v>
      </c>
      <c r="AE23" s="3414" t="n">
        <v>795.0859397088723</v>
      </c>
      <c r="AF23" s="3414" t="n">
        <v>707.6668822500037</v>
      </c>
      <c r="AG23" s="3414" t="n">
        <v>722.4229452208394</v>
      </c>
      <c r="AH23" s="3414" t="n">
        <v>1010.3403560660375</v>
      </c>
      <c r="AI23" t="n" s="3415">
        <v>-4.513952321876</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s="3414" t="n">
        <v>94.9346756026084</v>
      </c>
      <c r="AF24" s="3414" t="n">
        <v>91.97291497448774</v>
      </c>
      <c r="AG24" s="3414" t="n">
        <v>87.73414918904946</v>
      </c>
      <c r="AH24" s="3414" t="n">
        <v>79.87118745835079</v>
      </c>
      <c r="AI24" t="n" s="3415">
        <v>-71.482801557882</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s="3415" t="n">
        <v>17132.910520537767</v>
      </c>
      <c r="AA25" s="3415" t="n">
        <v>17012.73171774602</v>
      </c>
      <c r="AB25" s="3415" t="n">
        <v>16782.68587634884</v>
      </c>
      <c r="AC25" s="3414" t="n">
        <v>16400.271533364565</v>
      </c>
      <c r="AD25" s="3414" t="n">
        <v>15779.233620868514</v>
      </c>
      <c r="AE25" s="3414" t="n">
        <v>14387.47708529506</v>
      </c>
      <c r="AF25" s="3414" t="n">
        <v>12536.617367678838</v>
      </c>
      <c r="AG25" s="3414" t="n">
        <v>11189.022883693695</v>
      </c>
      <c r="AH25" s="3414" t="n">
        <v>9942.912464653948</v>
      </c>
      <c r="AI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s="3415" t="n">
        <v>1096.5461953231718</v>
      </c>
      <c r="AA26" s="3415" t="n">
        <v>953.7889439788161</v>
      </c>
      <c r="AB26" s="3415" t="n">
        <v>957.7322002772487</v>
      </c>
      <c r="AC26" s="3414" t="n">
        <v>989.5020142670433</v>
      </c>
      <c r="AD26" s="3414" t="n">
        <v>1038.1656260061657</v>
      </c>
      <c r="AE26" s="3414" t="n">
        <v>977.8553208625527</v>
      </c>
      <c r="AF26" s="3414" t="n">
        <v>887.5448496469885</v>
      </c>
      <c r="AG26" s="3414" t="n">
        <v>817.609470850929</v>
      </c>
      <c r="AH26" s="3414" t="n">
        <v>786.8935182262285</v>
      </c>
      <c r="AI26" t="n" s="3415">
        <v>-51.867618942215</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s="3414" t="n">
        <v>0.0553086179157</v>
      </c>
      <c r="AF27" s="3414" t="n">
        <v>0.06395596064</v>
      </c>
      <c r="AG27" s="3414" t="n">
        <v>0.102771072</v>
      </c>
      <c r="AH27" s="3414" t="n">
        <v>0.116168311</v>
      </c>
      <c r="AI27" t="n" s="3415">
        <v>165.661439034593</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s="3419" t="n">
        <v>70821.43351396939</v>
      </c>
      <c r="AF28" s="3419" t="n">
        <v>69150.18353334098</v>
      </c>
      <c r="AG28" s="3419" t="n">
        <v>67668.48816882225</v>
      </c>
      <c r="AH28" s="3419" t="n">
        <v>66529.30524849326</v>
      </c>
      <c r="AI28" t="n" s="3419">
        <v>-14.898931091475</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s="3415" t="n">
        <v>39039.543804730885</v>
      </c>
      <c r="AA29" s="3415" t="n">
        <v>39577.338934580075</v>
      </c>
      <c r="AB29" s="3415" t="n">
        <v>39741.35627706522</v>
      </c>
      <c r="AC29" s="3414" t="n">
        <v>39509.12294445496</v>
      </c>
      <c r="AD29" s="3414" t="n">
        <v>39081.7961219647</v>
      </c>
      <c r="AE29" s="3414" t="n">
        <v>38488.30227173137</v>
      </c>
      <c r="AF29" s="3414" t="n">
        <v>37858.44337039818</v>
      </c>
      <c r="AG29" s="3414" t="n">
        <v>37285.46137220117</v>
      </c>
      <c r="AH29" s="3414" t="n">
        <v>36441.87758657146</v>
      </c>
      <c r="AI29" t="n" s="3415">
        <v>-16.211377165475</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s="3415" t="n">
        <v>10206.408406647199</v>
      </c>
      <c r="AA30" s="3415" t="n">
        <v>10226.523089028635</v>
      </c>
      <c r="AB30" s="3415" t="n">
        <v>10205.739654724717</v>
      </c>
      <c r="AC30" s="3414" t="n">
        <v>10154.31837099387</v>
      </c>
      <c r="AD30" s="3414" t="n">
        <v>9994.714785978711</v>
      </c>
      <c r="AE30" s="3414" t="n">
        <v>9893.065173403627</v>
      </c>
      <c r="AF30" s="3414" t="n">
        <v>9705.374893799071</v>
      </c>
      <c r="AG30" s="3414" t="n">
        <v>9542.688778262522</v>
      </c>
      <c r="AH30" s="3414" t="n">
        <v>9293.668548637283</v>
      </c>
      <c r="AI30" t="n" s="3415">
        <v>-9.056943756823</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s="3414" t="n">
        <v>38.3355781097086</v>
      </c>
      <c r="AF31" s="3414" t="n">
        <v>43.81273456450912</v>
      </c>
      <c r="AG31" s="3414" t="n">
        <v>42.94452880073748</v>
      </c>
      <c r="AH31" s="3414" t="n">
        <v>36.14749374342764</v>
      </c>
      <c r="AI31" t="n" s="3415">
        <v>-44.737501619083</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s="3415" t="n">
        <v>19813.3496334075</v>
      </c>
      <c r="AA32" s="3415" t="n">
        <v>20730.206999836395</v>
      </c>
      <c r="AB32" s="3415" t="n">
        <v>20306.463326593395</v>
      </c>
      <c r="AC32" s="3414" t="n">
        <v>19897.927839969485</v>
      </c>
      <c r="AD32" s="3414" t="n">
        <v>20518.807712928174</v>
      </c>
      <c r="AE32" s="3414" t="n">
        <v>20149.76340165696</v>
      </c>
      <c r="AF32" s="3414" t="n">
        <v>19475.527024034014</v>
      </c>
      <c r="AG32" s="3414" t="n">
        <v>18687.066983564935</v>
      </c>
      <c r="AH32" s="3414" t="n">
        <v>18767.06114357934</v>
      </c>
      <c r="AI32" t="n" s="3415">
        <v>-16.199828500758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s="3414" t="n">
        <v>36.00767495959837</v>
      </c>
      <c r="AF34" s="3414" t="n">
        <v>38.42586650832996</v>
      </c>
      <c r="AG34" s="3414" t="n">
        <v>33.61065977971634</v>
      </c>
      <c r="AH34" s="3414" t="n">
        <v>35.03382004536638</v>
      </c>
      <c r="AI34" t="n" s="3415">
        <v>-63.714027038005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s="3414" t="n">
        <v>731.538812917647</v>
      </c>
      <c r="AF35" s="3414" t="n">
        <v>665.5661380845078</v>
      </c>
      <c r="AG35" s="3414" t="n">
        <v>811.289923594117</v>
      </c>
      <c r="AH35" s="3414" t="n">
        <v>780.6098642497155</v>
      </c>
      <c r="AI35" t="n" s="3415">
        <v>-14.717331819359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s="3414" t="n">
        <v>1323.51842857143</v>
      </c>
      <c r="AF36" s="3414" t="n">
        <v>1224.28546428571</v>
      </c>
      <c r="AG36" s="3414" t="n">
        <v>1097.84675</v>
      </c>
      <c r="AH36" s="3414" t="n">
        <v>1014.76257142857</v>
      </c>
      <c r="AI36" t="n" s="3415">
        <v>17.379919966336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s="3414" t="n">
        <v>160.902172619048</v>
      </c>
      <c r="AF37" s="3414" t="n">
        <v>138.748041666667</v>
      </c>
      <c r="AG37" s="3414" t="n">
        <v>167.579172619048</v>
      </c>
      <c r="AH37" s="3414" t="n">
        <v>160.144220238095</v>
      </c>
      <c r="AI37" t="n" s="3415">
        <v>24.957735857925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s="3419" t="n">
        <v>-45463.0320141086</v>
      </c>
      <c r="AA39" s="3419" t="n">
        <v>-40767.13717183535</v>
      </c>
      <c r="AB39" s="3419" t="n">
        <v>-36702.82867712164</v>
      </c>
      <c r="AC39" s="3419" t="n">
        <v>-29805.532601353243</v>
      </c>
      <c r="AD39" s="3419" t="n">
        <v>-18476.493848927596</v>
      </c>
      <c r="AE39" s="3419" t="n">
        <v>-19855.641233943934</v>
      </c>
      <c r="AF39" s="3419" t="n">
        <v>-16029.340900089863</v>
      </c>
      <c r="AG39" s="3419" t="n">
        <v>-22236.514302958116</v>
      </c>
      <c r="AH39" s="3419" t="n">
        <v>-16788.794669359962</v>
      </c>
      <c r="AI39" t="n" s="3419">
        <v>-0.78122011147</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s="3415" t="n">
        <v>-70896.58206897703</v>
      </c>
      <c r="AA40" s="3415" t="n">
        <v>-59037.133703782376</v>
      </c>
      <c r="AB40" s="3415" t="n">
        <v>-55333.63827867592</v>
      </c>
      <c r="AC40" s="3414" t="n">
        <v>-45900.08786555398</v>
      </c>
      <c r="AD40" s="3414" t="n">
        <v>-33326.24105261252</v>
      </c>
      <c r="AE40" s="3414" t="n">
        <v>-30875.959461600763</v>
      </c>
      <c r="AF40" s="3414" t="n">
        <v>-25778.126672550832</v>
      </c>
      <c r="AG40" s="3414" t="n">
        <v>-31422.716424829545</v>
      </c>
      <c r="AH40" s="3414" t="n">
        <v>-26695.432797373385</v>
      </c>
      <c r="AI40" t="n" s="3415">
        <v>-24.166128286012</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s="3414" t="n">
        <v>8252.04472596981</v>
      </c>
      <c r="AF41" s="3414" t="n">
        <v>7232.8744681121425</v>
      </c>
      <c r="AG41" s="3414" t="n">
        <v>6758.945093458576</v>
      </c>
      <c r="AH41" s="3414" t="n">
        <v>7581.174360061026</v>
      </c>
      <c r="AI41" t="n" s="3415">
        <v>-70.156436876704</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s="3415" t="n">
        <v>6234.563484920374</v>
      </c>
      <c r="AA42" s="3415" t="n">
        <v>1467.937796982988</v>
      </c>
      <c r="AB42" s="3415" t="n">
        <v>1327.6193351784239</v>
      </c>
      <c r="AC42" s="3414" t="n">
        <v>1028.3705375894674</v>
      </c>
      <c r="AD42" s="3414" t="n">
        <v>323.9820252926912</v>
      </c>
      <c r="AE42" s="3414" t="n">
        <v>-2063.7753209466823</v>
      </c>
      <c r="AF42" s="3414" t="n">
        <v>-2303.4238071810546</v>
      </c>
      <c r="AG42" s="3414" t="n">
        <v>-2110.7686969717947</v>
      </c>
      <c r="AH42" s="3414" t="n">
        <v>-2116.8648457131667</v>
      </c>
      <c r="AI42" t="n" s="3415">
        <v>-72.3931648188</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s="3414" t="n">
        <v>604.3310517425647</v>
      </c>
      <c r="AF43" s="3414" t="n">
        <v>573.171948849162</v>
      </c>
      <c r="AG43" s="3414" t="n">
        <v>545.0144821700121</v>
      </c>
      <c r="AH43" s="3414" t="n">
        <v>518.2936139472058</v>
      </c>
      <c r="AI43" t="n" s="3415">
        <v>73.90838453587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s="3414" t="n">
        <v>4702.226125679096</v>
      </c>
      <c r="AF44" s="3414" t="n">
        <v>4471.383574847136</v>
      </c>
      <c r="AG44" s="3414" t="n">
        <v>4542.676727165623</v>
      </c>
      <c r="AH44" s="3414" t="n">
        <v>4788.624322374045</v>
      </c>
      <c r="AI44" t="n" s="3415">
        <v>-5.163986365875</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s="3414" t="n">
        <v>95.77653941019342</v>
      </c>
      <c r="AF45" s="3414" t="n">
        <v>92.64785295333341</v>
      </c>
      <c r="AG45" s="3414" t="n">
        <v>92.13918289331508</v>
      </c>
      <c r="AH45" s="3414" t="n">
        <v>91.96280393956175</v>
      </c>
      <c r="AI45" t="n" s="3415">
        <v>-3.131459342961</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s="3414" t="n">
        <v>-1013.19131966</v>
      </c>
      <c r="AF46" s="3414" t="n">
        <v>-743.71185144</v>
      </c>
      <c r="AG46" s="3414" t="n">
        <v>-1052.10326326</v>
      </c>
      <c r="AH46" s="3414" t="n">
        <v>-1367.9427201779</v>
      </c>
      <c r="AI46" t="n" s="3415">
        <v>-73.892301992995</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s="3414" t="n">
        <v>297.3376666654</v>
      </c>
      <c r="AF47" s="3414" t="n">
        <v>290.272666667</v>
      </c>
      <c r="AG47" s="3414" t="n">
        <v>284.1703333346</v>
      </c>
      <c r="AH47" s="3414" t="n">
        <v>279.16</v>
      </c>
      <c r="AI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s="3419" t="n">
        <v>19787.157920881207</v>
      </c>
      <c r="AA48" s="3419" t="n">
        <v>19176.179893462468</v>
      </c>
      <c r="AB48" s="3419" t="n">
        <v>18145.123529538098</v>
      </c>
      <c r="AC48" s="3419" t="n">
        <v>18181.498810383313</v>
      </c>
      <c r="AD48" s="3419" t="n">
        <v>18251.943960227713</v>
      </c>
      <c r="AE48" s="3419" t="n">
        <v>18038.617764679107</v>
      </c>
      <c r="AF48" s="3419" t="n">
        <v>19318.46660825112</v>
      </c>
      <c r="AG48" s="3419" t="n">
        <v>19075.050146210426</v>
      </c>
      <c r="AH48" s="3419" t="n">
        <v>18451.541276934808</v>
      </c>
      <c r="AI48" t="n" s="3419">
        <v>2.319641190971</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s="3415" t="n">
        <v>14327.118321823527</v>
      </c>
      <c r="AA49" s="3415" t="n">
        <v>13393.730674453453</v>
      </c>
      <c r="AB49" s="3415" t="n">
        <v>12588.358965921527</v>
      </c>
      <c r="AC49" s="3414" t="n">
        <v>12630.018042683194</v>
      </c>
      <c r="AD49" s="3414" t="n">
        <v>12735.5030903484</v>
      </c>
      <c r="AE49" s="3414" t="n">
        <v>12475.38887414232</v>
      </c>
      <c r="AF49" s="3414" t="n">
        <v>13384.265407254416</v>
      </c>
      <c r="AG49" s="3414" t="n">
        <v>13368.09657622806</v>
      </c>
      <c r="AH49" s="3414" t="n">
        <v>12549.78291130565</v>
      </c>
      <c r="AI49" t="n" s="3415">
        <v>-5.168222023792</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s="3415" t="n">
        <v>934.4283544514329</v>
      </c>
      <c r="AA50" s="3415" t="n">
        <v>973.077236865963</v>
      </c>
      <c r="AB50" s="3415" t="n">
        <v>994.2012309920341</v>
      </c>
      <c r="AC50" s="3414" t="n">
        <v>1012.0765447558832</v>
      </c>
      <c r="AD50" s="3414" t="n">
        <v>1049.5688322947246</v>
      </c>
      <c r="AE50" s="3414" t="n">
        <v>1085.0456314340834</v>
      </c>
      <c r="AF50" s="3414" t="n">
        <v>1036.40559245127</v>
      </c>
      <c r="AG50" s="3414" t="n">
        <v>991.8858580949529</v>
      </c>
      <c r="AH50" s="3414" t="n">
        <v>1059.5261165586498</v>
      </c>
      <c r="AI50" t="n" s="3415">
        <v>511.763542193195</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s="3414" t="n">
        <v>1593.1401964577865</v>
      </c>
      <c r="AF51" s="3414" t="n">
        <v>1996.8069850775669</v>
      </c>
      <c r="AG51" s="3414" t="n">
        <v>1793.9965593435584</v>
      </c>
      <c r="AH51" s="3414" t="n">
        <v>1895.8370699979364</v>
      </c>
      <c r="AI51" t="n" s="3415">
        <v>-20.957318702513</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s="3415" t="n">
        <v>2816.4704482677016</v>
      </c>
      <c r="AA52" s="3415" t="n">
        <v>2830.933932733519</v>
      </c>
      <c r="AB52" s="3415" t="n">
        <v>2844.9388363760327</v>
      </c>
      <c r="AC52" s="3414" t="n">
        <v>2831.825447594588</v>
      </c>
      <c r="AD52" s="3414" t="n">
        <v>2844.1668556297086</v>
      </c>
      <c r="AE52" s="3414" t="n">
        <v>2885.0430626449183</v>
      </c>
      <c r="AF52" s="3414" t="n">
        <v>2900.9886234678697</v>
      </c>
      <c r="AG52" s="3414" t="n">
        <v>2921.071152543855</v>
      </c>
      <c r="AH52" s="3414" t="n">
        <v>2946.3951790725687</v>
      </c>
      <c r="AI52" t="n" s="3415">
        <v>32.255027250602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s="3414" t="s">
        <v>2943</v>
      </c>
      <c r="AH53" s="3414" t="s">
        <v>2943</v>
      </c>
      <c r="AI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s="3419" t="s">
        <v>2943</v>
      </c>
      <c r="AH54" s="3419" t="s">
        <v>2943</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s="3419" t="n">
        <v>24318.253696348645</v>
      </c>
      <c r="AA56" s="3419" t="n">
        <v>23468.12313751698</v>
      </c>
      <c r="AB56" s="3419" t="n">
        <v>23705.98950771693</v>
      </c>
      <c r="AC56" s="3419" t="n">
        <v>23123.136291688228</v>
      </c>
      <c r="AD56" s="3419" t="n">
        <v>23714.881879717097</v>
      </c>
      <c r="AE56" s="3419" t="n">
        <v>25052.939121769163</v>
      </c>
      <c r="AF56" s="3419" t="n">
        <v>25205.189754498566</v>
      </c>
      <c r="AG56" s="3419" t="n">
        <v>11728.477141753008</v>
      </c>
      <c r="AH56" s="3419" t="n">
        <v>12262.837706544657</v>
      </c>
      <c r="AI56" t="n" s="3419">
        <v>-29.209940187361</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s="3415" t="n">
        <v>16812.898815142744</v>
      </c>
      <c r="AA57" s="3415" t="n">
        <v>17005.42036912462</v>
      </c>
      <c r="AB57" s="3415" t="n">
        <v>17971.955279827296</v>
      </c>
      <c r="AC57" s="3414" t="n">
        <v>17673.381994077678</v>
      </c>
      <c r="AD57" s="3414" t="n">
        <v>17950.82979386388</v>
      </c>
      <c r="AE57" s="3414" t="n">
        <v>18575.495037709727</v>
      </c>
      <c r="AF57" s="3414" t="n">
        <v>19488.337191830906</v>
      </c>
      <c r="AG57" s="3414" t="n">
        <v>8450.09557081187</v>
      </c>
      <c r="AH57" s="3414" t="n">
        <v>8558.286136597202</v>
      </c>
      <c r="AI57" t="n" s="3415">
        <v>-6.841444114216</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s="3415" t="n">
        <v>7505.354881205903</v>
      </c>
      <c r="AA58" s="3415" t="n">
        <v>6462.702768392362</v>
      </c>
      <c r="AB58" s="3415" t="n">
        <v>5734.034227889635</v>
      </c>
      <c r="AC58" s="3414" t="n">
        <v>5449.754297610553</v>
      </c>
      <c r="AD58" s="3414" t="n">
        <v>5764.052085853219</v>
      </c>
      <c r="AE58" s="3414" t="n">
        <v>6477.444084059434</v>
      </c>
      <c r="AF58" s="3414" t="n">
        <v>5716.852562667658</v>
      </c>
      <c r="AG58" s="3414" t="n">
        <v>3278.381570941137</v>
      </c>
      <c r="AH58" s="3414" t="n">
        <v>3704.551569947454</v>
      </c>
      <c r="AI58" t="n" s="3415">
        <v>-54.467324256083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s="3414" t="n">
        <v>1.61406</v>
      </c>
      <c r="AF59" s="3414" t="n">
        <v>1.1310525</v>
      </c>
      <c r="AG59" s="3414" t="n">
        <v>0.8437275</v>
      </c>
      <c r="AH59" s="3414" t="n">
        <v>0.8806275</v>
      </c>
      <c r="AI59" t="n" s="3415">
        <v>31.869946091644</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s="3415" t="n">
        <v>61931.18636608815</v>
      </c>
      <c r="AA60" s="3415" t="n">
        <v>56902.636799658816</v>
      </c>
      <c r="AB60" s="3415" t="n">
        <v>59984.68113255785</v>
      </c>
      <c r="AC60" s="3414" t="n">
        <v>63612.95242693578</v>
      </c>
      <c r="AD60" s="3414" t="n">
        <v>63146.84071159565</v>
      </c>
      <c r="AE60" s="3414" t="n">
        <v>63226.28875923402</v>
      </c>
      <c r="AF60" s="3414" t="n">
        <v>63856.91193942503</v>
      </c>
      <c r="AG60" s="3414" t="n">
        <v>60110.07171577117</v>
      </c>
      <c r="AH60" s="3414" t="n">
        <v>65171.581661245975</v>
      </c>
      <c r="AI60" t="n" s="3415">
        <v>48.171967715874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2947</v>
      </c>
      <c r="AG62" s="3414" t="s">
        <v>2947</v>
      </c>
      <c r="AH62" s="3414" t="s">
        <v>2947</v>
      </c>
      <c r="AI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s="3414" t="s">
        <v>2945</v>
      </c>
      <c r="AI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s="3415" t="n">
        <v>908.351843234171</v>
      </c>
      <c r="AA64" s="3415" t="n">
        <v>939.613765688021</v>
      </c>
      <c r="AB64" s="3415" t="n">
        <v>850.945490012443</v>
      </c>
      <c r="AC64" s="3414" t="n">
        <v>843.418125365125</v>
      </c>
      <c r="AD64" s="3414" t="n">
        <v>891.013553361327</v>
      </c>
      <c r="AE64" s="3414" t="n">
        <v>837.203826822852</v>
      </c>
      <c r="AF64" s="3414" t="n">
        <v>820.385750126827</v>
      </c>
      <c r="AG64" s="3414" t="n">
        <v>899.874007447798</v>
      </c>
      <c r="AH64" s="3414" t="n">
        <v>1016.55797719529</v>
      </c>
      <c r="AI64" t="n" s="3415">
        <v>-39.170132855411</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s="3419" t="n">
        <v>487905.79791121447</v>
      </c>
      <c r="AA65" s="3419" t="n">
        <v>456751.0150934993</v>
      </c>
      <c r="AB65" s="3419" t="n">
        <v>460283.690766284</v>
      </c>
      <c r="AC65" s="3419" t="n">
        <v>462641.63510079193</v>
      </c>
      <c r="AD65" s="3419" t="n">
        <v>465262.154527665</v>
      </c>
      <c r="AE65" s="3419" t="n">
        <v>447070.0051861759</v>
      </c>
      <c r="AF65" s="3419" t="n">
        <v>437646.6265455071</v>
      </c>
      <c r="AG65" s="3419" t="n">
        <v>398297.03079645557</v>
      </c>
      <c r="AH65" s="3419" t="n">
        <v>420060.75593626866</v>
      </c>
      <c r="AI65" t="n" s="3419">
        <v>-22.330451587807</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s="3419" t="n">
        <v>442442.7658971059</v>
      </c>
      <c r="AA66" s="3419" t="n">
        <v>415983.87792166386</v>
      </c>
      <c r="AB66" s="3419" t="n">
        <v>423580.8620891623</v>
      </c>
      <c r="AC66" s="3419" t="n">
        <v>432836.10249943857</v>
      </c>
      <c r="AD66" s="3419" t="n">
        <v>446785.6606787373</v>
      </c>
      <c r="AE66" s="3419" t="n">
        <v>427214.363952232</v>
      </c>
      <c r="AF66" s="3419" t="n">
        <v>421617.28564541717</v>
      </c>
      <c r="AG66" s="3419" t="n">
        <v>376060.51649349753</v>
      </c>
      <c r="AH66" s="3419" t="n">
        <v>403271.96126690874</v>
      </c>
      <c r="AI66" t="n" s="3419">
        <v>-23.026438345776</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s="3419" t="n">
        <v>488814.1497544486</v>
      </c>
      <c r="AA67" s="3419" t="n">
        <v>457690.62885918736</v>
      </c>
      <c r="AB67" s="3419" t="n">
        <v>461134.6362562964</v>
      </c>
      <c r="AC67" s="3419" t="n">
        <v>463485.05322615703</v>
      </c>
      <c r="AD67" s="3419" t="n">
        <v>466153.1680810263</v>
      </c>
      <c r="AE67" s="3419" t="n">
        <v>447907.2090129988</v>
      </c>
      <c r="AF67" s="3419" t="n">
        <v>438467.01229563396</v>
      </c>
      <c r="AG67" s="3419" t="n">
        <v>399196.90480390337</v>
      </c>
      <c r="AH67" s="3419" t="n">
        <v>421077.31391346396</v>
      </c>
      <c r="AI67" t="n" s="3419">
        <v>-22.382325372545</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s="3419" t="n">
        <v>443351.11774034007</v>
      </c>
      <c r="AA68" s="3419" t="n">
        <v>416923.4916873519</v>
      </c>
      <c r="AB68" s="3419" t="n">
        <v>424431.8075791747</v>
      </c>
      <c r="AC68" s="3419" t="n">
        <v>433679.5206248037</v>
      </c>
      <c r="AD68" s="3419" t="n">
        <v>447676.6742320986</v>
      </c>
      <c r="AE68" s="3419" t="n">
        <v>428051.56777905487</v>
      </c>
      <c r="AF68" s="3419" t="n">
        <v>422437.671395544</v>
      </c>
      <c r="AG68" s="3419" t="n">
        <v>376960.39050094533</v>
      </c>
      <c r="AH68" s="3419" t="n">
        <v>404288.51924410404</v>
      </c>
      <c r="AI68" t="n" s="3419">
        <v>-23.077769221947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s="3419" t="n">
        <v>337128.2628067705</v>
      </c>
      <c r="AA7" s="3419" t="n">
        <v>306363.4405942148</v>
      </c>
      <c r="AB7" s="3419" t="n">
        <v>312622.35850712867</v>
      </c>
      <c r="AC7" s="3419" t="n">
        <v>315720.4059948195</v>
      </c>
      <c r="AD7" s="3419" t="n">
        <v>317184.79462188383</v>
      </c>
      <c r="AE7" s="3419" t="n">
        <v>303028.8635105718</v>
      </c>
      <c r="AF7" s="3419" t="n">
        <v>297137.0808748264</v>
      </c>
      <c r="AG7" s="3419" t="n">
        <v>266007.04477663303</v>
      </c>
      <c r="AH7" s="3419" t="n">
        <v>286965.61220919015</v>
      </c>
      <c r="AI7" t="n" s="3419">
        <v>-18.842943206835</v>
      </c>
      <c r="AJ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s="3419" t="n">
        <v>333991.69166516705</v>
      </c>
      <c r="AA8" s="3419" t="n">
        <v>303314.8845548396</v>
      </c>
      <c r="AB8" s="3419" t="n">
        <v>309676.52327505243</v>
      </c>
      <c r="AC8" s="3419" t="n">
        <v>312762.60571813793</v>
      </c>
      <c r="AD8" s="3419" t="n">
        <v>314282.72743959137</v>
      </c>
      <c r="AE8" s="3419" t="n">
        <v>300031.3501352473</v>
      </c>
      <c r="AF8" s="3419" t="n">
        <v>294549.2215945984</v>
      </c>
      <c r="AG8" s="3419" t="n">
        <v>263803.2430950493</v>
      </c>
      <c r="AH8" s="3419" t="n">
        <v>285210.677332796</v>
      </c>
      <c r="AI8" t="n" s="3419">
        <v>-18.331889477449</v>
      </c>
      <c r="AJ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s="3415" t="n">
        <v>55689.622373752885</v>
      </c>
      <c r="AA9" s="3415" t="n">
        <v>42507.94940452169</v>
      </c>
      <c r="AB9" s="3415" t="n">
        <v>45378.12541968065</v>
      </c>
      <c r="AC9" s="3414" t="n">
        <v>48954.80214007981</v>
      </c>
      <c r="AD9" s="3414" t="n">
        <v>52873.60466299151</v>
      </c>
      <c r="AE9" s="3414" t="n">
        <v>43590.10841109723</v>
      </c>
      <c r="AF9" s="3414" t="n">
        <v>42272.50045316904</v>
      </c>
      <c r="AG9" s="3414" t="n">
        <v>38033.17015021856</v>
      </c>
      <c r="AH9" s="3414" t="n">
        <v>39849.45135255847</v>
      </c>
      <c r="AI9" t="n" s="3415">
        <v>-39.679082998141</v>
      </c>
      <c r="AJ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s="3415" t="n">
        <v>53083.992651270695</v>
      </c>
      <c r="AA10" s="3415" t="n">
        <v>51503.46416999268</v>
      </c>
      <c r="AB10" s="3415" t="n">
        <v>50544.2631273319</v>
      </c>
      <c r="AC10" s="3414" t="n">
        <v>50445.58567177781</v>
      </c>
      <c r="AD10" s="3414" t="n">
        <v>48343.85890235637</v>
      </c>
      <c r="AE10" s="3414" t="n">
        <v>49953.48649472338</v>
      </c>
      <c r="AF10" s="3414" t="n">
        <v>48143.57530669424</v>
      </c>
      <c r="AG10" s="3414" t="n">
        <v>44916.27262282015</v>
      </c>
      <c r="AH10" s="3414" t="n">
        <v>46852.4793254677</v>
      </c>
      <c r="AI10" t="n" s="3415">
        <v>-28.437152318044</v>
      </c>
      <c r="AJ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s="3415" t="n">
        <v>132304.6321943731</v>
      </c>
      <c r="AA11" s="3415" t="n">
        <v>131906.40699258063</v>
      </c>
      <c r="AB11" s="3415" t="n">
        <v>133451.56412114005</v>
      </c>
      <c r="AC11" s="3414" t="n">
        <v>133745.27075355675</v>
      </c>
      <c r="AD11" s="3414" t="n">
        <v>133889.20858824873</v>
      </c>
      <c r="AE11" s="3414" t="n">
        <v>131297.26223524747</v>
      </c>
      <c r="AF11" s="3414" t="n">
        <v>130697.91095269979</v>
      </c>
      <c r="AG11" s="3414" t="n">
        <v>110078.5502771708</v>
      </c>
      <c r="AH11" s="3414" t="n">
        <v>123887.44082491905</v>
      </c>
      <c r="AI11" t="n" s="3415">
        <v>2.087405478689</v>
      </c>
      <c r="AJ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s="3415" t="n">
        <v>90680.7418925238</v>
      </c>
      <c r="AA12" s="3415" t="n">
        <v>75278.16653533818</v>
      </c>
      <c r="AB12" s="3415" t="n">
        <v>78265.89273250772</v>
      </c>
      <c r="AC12" s="3414" t="n">
        <v>78270.25392323747</v>
      </c>
      <c r="AD12" s="3414" t="n">
        <v>77852.03459799134</v>
      </c>
      <c r="AE12" s="3414" t="n">
        <v>73773.00636222951</v>
      </c>
      <c r="AF12" s="3414" t="n">
        <v>71827.36013448119</v>
      </c>
      <c r="AG12" s="3414" t="n">
        <v>69300.17481438536</v>
      </c>
      <c r="AH12" s="3414" t="n">
        <v>72490.56724581086</v>
      </c>
      <c r="AI12" t="n" s="3415">
        <v>-21.103042524577</v>
      </c>
      <c r="AJ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s="3415" t="n">
        <v>2232.7025532465686</v>
      </c>
      <c r="AA13" s="3415" t="n">
        <v>2118.897452406361</v>
      </c>
      <c r="AB13" s="3415" t="n">
        <v>2036.6778743920959</v>
      </c>
      <c r="AC13" s="3414" t="n">
        <v>1346.6932294861308</v>
      </c>
      <c r="AD13" s="3414" t="n">
        <v>1324.0206880034402</v>
      </c>
      <c r="AE13" s="3414" t="n">
        <v>1417.4866319497087</v>
      </c>
      <c r="AF13" s="3414" t="n">
        <v>1607.87474755412</v>
      </c>
      <c r="AG13" s="3414" t="n">
        <v>1475.0752304544335</v>
      </c>
      <c r="AH13" s="3414" t="n">
        <v>2130.7385840398892</v>
      </c>
      <c r="AI13" t="n" s="3415">
        <v>-52.271026926616</v>
      </c>
      <c r="AJ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s="3419" t="n">
        <v>2997.513375324519</v>
      </c>
      <c r="AF14" s="3419" t="n">
        <v>2587.859280228027</v>
      </c>
      <c r="AG14" s="3419" t="n">
        <v>2203.8016815837273</v>
      </c>
      <c r="AH14" s="3419" t="n">
        <v>1754.934876394185</v>
      </c>
      <c r="AI14" t="n" s="3419">
        <v>-59.763382793605</v>
      </c>
      <c r="AJ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s="3414" t="n">
        <v>2997.513375324519</v>
      </c>
      <c r="AF16" s="3414" t="n">
        <v>2587.859280228027</v>
      </c>
      <c r="AG16" s="3414" t="n">
        <v>2203.8016815837273</v>
      </c>
      <c r="AH16" s="3414" t="n">
        <v>1754.934876394185</v>
      </c>
      <c r="AI16" t="n" s="3415">
        <v>-59.763382793605</v>
      </c>
      <c r="AJ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s="3414" t="s">
        <v>2944</v>
      </c>
      <c r="AF17" s="3414" t="s">
        <v>2944</v>
      </c>
      <c r="AG17" s="3414" t="s">
        <v>2944</v>
      </c>
      <c r="AH17" s="3414" t="s">
        <v>2944</v>
      </c>
      <c r="AI17" t="n" s="3415">
        <v>0.0</v>
      </c>
      <c r="AJ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s="3419" t="n">
        <v>32018.36727325699</v>
      </c>
      <c r="AA18" s="3419" t="n">
        <v>31730.898110209444</v>
      </c>
      <c r="AB18" s="3419" t="n">
        <v>30344.193961381792</v>
      </c>
      <c r="AC18" s="3419" t="n">
        <v>30552.05075262807</v>
      </c>
      <c r="AD18" s="3419" t="n">
        <v>31959.89672803306</v>
      </c>
      <c r="AE18" s="3419" t="n">
        <v>31560.049607228262</v>
      </c>
      <c r="AF18" s="3419" t="n">
        <v>30744.79758773323</v>
      </c>
      <c r="AG18" s="3419" t="n">
        <v>26487.139507705964</v>
      </c>
      <c r="AH18" s="3419" t="n">
        <v>30286.892976436222</v>
      </c>
      <c r="AI18" t="n" s="3419">
        <v>-26.968574190205</v>
      </c>
      <c r="AJ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s="3414" t="n">
        <v>9936.441063340368</v>
      </c>
      <c r="AF19" s="3414" t="n">
        <v>10015.510321230944</v>
      </c>
      <c r="AG19" s="3414" t="n">
        <v>9055.016475788965</v>
      </c>
      <c r="AH19" s="3414" t="n">
        <v>9740.229189949167</v>
      </c>
      <c r="AI19" t="n" s="3415">
        <v>-34.799676228579</v>
      </c>
      <c r="AJ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s="3414" t="n">
        <v>6567.718689563797</v>
      </c>
      <c r="AF20" s="3414" t="n">
        <v>6724.348890877463</v>
      </c>
      <c r="AG20" s="3414" t="n">
        <v>6284.38243896861</v>
      </c>
      <c r="AH20" s="3414" t="n">
        <v>6420.947619832177</v>
      </c>
      <c r="AI20" t="n" s="3415">
        <v>-14.869497183206</v>
      </c>
      <c r="AJ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s="3415" t="n">
        <v>14081.1662240057</v>
      </c>
      <c r="AA21" s="3415" t="n">
        <v>13725.24308319877</v>
      </c>
      <c r="AB21" s="3415" t="n">
        <v>13058.8420553407</v>
      </c>
      <c r="AC21" s="3414" t="n">
        <v>13488.252710046094</v>
      </c>
      <c r="AD21" s="3414" t="n">
        <v>14858.735010767643</v>
      </c>
      <c r="AE21" s="3414" t="n">
        <v>14244.592385793496</v>
      </c>
      <c r="AF21" s="3414" t="n">
        <v>13295.756950814297</v>
      </c>
      <c r="AG21" s="3414" t="n">
        <v>10423.241114544864</v>
      </c>
      <c r="AH21" s="3414" t="n">
        <v>13104.971377109088</v>
      </c>
      <c r="AI21" t="n" s="3415">
        <v>-26.806436505439</v>
      </c>
      <c r="AJ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s="3415" t="n">
        <v>953.4702490172759</v>
      </c>
      <c r="AA22" s="3415" t="n">
        <v>982.4264800395295</v>
      </c>
      <c r="AB22" s="3415" t="n">
        <v>884.9567804756387</v>
      </c>
      <c r="AC22" s="3414" t="n">
        <v>920.920983415326</v>
      </c>
      <c r="AD22" s="3414" t="n">
        <v>718.326140741438</v>
      </c>
      <c r="AE22" s="3414" t="n">
        <v>792.5896468909461</v>
      </c>
      <c r="AF22" s="3414" t="n">
        <v>705.129191731884</v>
      </c>
      <c r="AG22" s="3414" t="n">
        <v>720.3396141455229</v>
      </c>
      <c r="AH22" s="3414" t="n">
        <v>1008.0628089827904</v>
      </c>
      <c r="AI22" t="n" s="3415">
        <v>-4.470886583664</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s="3414" t="n">
        <v>18.6525130217391</v>
      </c>
      <c r="AF25" s="3414" t="n">
        <v>3.988277118</v>
      </c>
      <c r="AG25" s="3414" t="n">
        <v>4.057093186</v>
      </c>
      <c r="AH25" s="3414" t="n">
        <v>12.565812252</v>
      </c>
      <c r="AI25" t="n" s="3415">
        <v>-57.850100790951</v>
      </c>
      <c r="AJ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s="3414" t="n">
        <v>0.0553086179157</v>
      </c>
      <c r="AF26" s="3414" t="n">
        <v>0.06395596064</v>
      </c>
      <c r="AG26" s="3414" t="n">
        <v>0.102771072</v>
      </c>
      <c r="AH26" s="3414" t="n">
        <v>0.116168311</v>
      </c>
      <c r="AI26" t="n" s="3415">
        <v>165.661439034593</v>
      </c>
      <c r="AJ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s="3419" t="n">
        <v>2215.959414108125</v>
      </c>
      <c r="AF27" s="3419" t="n">
        <v>2028.599644036885</v>
      </c>
      <c r="AG27" s="3419" t="n">
        <v>2076.715846213165</v>
      </c>
      <c r="AH27" s="3419" t="n">
        <v>1955.5166559163804</v>
      </c>
      <c r="AI27" t="n" s="3419">
        <v>2.490897710338</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s="3414" t="n">
        <v>731.538812917647</v>
      </c>
      <c r="AF34" s="3414" t="n">
        <v>665.5661380845078</v>
      </c>
      <c r="AG34" s="3414" t="n">
        <v>811.289923594117</v>
      </c>
      <c r="AH34" s="3414" t="n">
        <v>780.6098642497155</v>
      </c>
      <c r="AI34" t="n" s="3415">
        <v>-14.717331819359</v>
      </c>
      <c r="AJ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s="3414" t="n">
        <v>1323.51842857143</v>
      </c>
      <c r="AF35" s="3414" t="n">
        <v>1224.28546428571</v>
      </c>
      <c r="AG35" s="3414" t="n">
        <v>1097.84675</v>
      </c>
      <c r="AH35" s="3414" t="n">
        <v>1014.76257142857</v>
      </c>
      <c r="AI35" t="n" s="3415">
        <v>17.379919966336</v>
      </c>
      <c r="AJ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s="3414" t="n">
        <v>160.902172619048</v>
      </c>
      <c r="AF36" s="3414" t="n">
        <v>138.748041666667</v>
      </c>
      <c r="AG36" s="3414" t="n">
        <v>167.579172619048</v>
      </c>
      <c r="AH36" s="3414" t="n">
        <v>160.144220238095</v>
      </c>
      <c r="AI36" t="n" s="3415">
        <v>24.957735857925</v>
      </c>
      <c r="AJ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s="3419" t="n">
        <v>-48085.430085965105</v>
      </c>
      <c r="AA38" s="3419" t="n">
        <v>-43393.171350197816</v>
      </c>
      <c r="AB38" s="3419" t="n">
        <v>-39292.588627846475</v>
      </c>
      <c r="AC38" s="3419" t="n">
        <v>-32368.976549195326</v>
      </c>
      <c r="AD38" s="3419" t="n">
        <v>-21164.659307843955</v>
      </c>
      <c r="AE38" s="3419" t="n">
        <v>-22227.140428039653</v>
      </c>
      <c r="AF38" s="3419" t="n">
        <v>-18598.13641420502</v>
      </c>
      <c r="AG38" s="3419" t="n">
        <v>-24441.121396300627</v>
      </c>
      <c r="AH38" s="3419" t="n">
        <v>-19108.556187646343</v>
      </c>
      <c r="AI38" t="n" s="3419">
        <v>-6.409385527114</v>
      </c>
      <c r="AJ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s="3415" t="n">
        <v>-71556.29396970803</v>
      </c>
      <c r="AA39" s="3415" t="n">
        <v>-59840.027344957234</v>
      </c>
      <c r="AB39" s="3415" t="n">
        <v>-56151.24379479229</v>
      </c>
      <c r="AC39" s="3414" t="n">
        <v>-46759.96600402908</v>
      </c>
      <c r="AD39" s="3414" t="n">
        <v>-34376.30822447357</v>
      </c>
      <c r="AE39" s="3414" t="n">
        <v>-31739.974363192196</v>
      </c>
      <c r="AF39" s="3414" t="n">
        <v>-26901.583654044127</v>
      </c>
      <c r="AG39" s="3414" t="n">
        <v>-32242.340892622302</v>
      </c>
      <c r="AH39" s="3414" t="n">
        <v>-27592.68261043272</v>
      </c>
      <c r="AI39" t="n" s="3415">
        <v>-24.066089656832</v>
      </c>
      <c r="AJ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s="3414" t="n">
        <v>7622.73367364634</v>
      </c>
      <c r="AF40" s="3414" t="n">
        <v>6634.804634919673</v>
      </c>
      <c r="AG40" s="3414" t="n">
        <v>6211.553263263006</v>
      </c>
      <c r="AH40" s="3414" t="n">
        <v>7020.756558053006</v>
      </c>
      <c r="AI40" t="n" s="3415">
        <v>-70.593580736927</v>
      </c>
      <c r="AJ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s="3415" t="n">
        <v>5849.612717636239</v>
      </c>
      <c r="AA41" s="3415" t="n">
        <v>1163.4952559743342</v>
      </c>
      <c r="AB41" s="3415" t="n">
        <v>1033.7370226127275</v>
      </c>
      <c r="AC41" s="3414" t="n">
        <v>734.3447029787372</v>
      </c>
      <c r="AD41" s="3414" t="n">
        <v>37.19205202459989</v>
      </c>
      <c r="AE41" s="3414" t="n">
        <v>-2303.814099155802</v>
      </c>
      <c r="AF41" s="3414" t="n">
        <v>-2539.7350619765693</v>
      </c>
      <c r="AG41" s="3414" t="n">
        <v>-2342.8621933640025</v>
      </c>
      <c r="AH41" s="3414" t="n">
        <v>-2350.778609451069</v>
      </c>
      <c r="AI41" t="n" s="3415">
        <v>-70.281184587692</v>
      </c>
      <c r="AJ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s="3414" t="n">
        <v>577.9018610676671</v>
      </c>
      <c r="AF42" s="3414" t="n">
        <v>547.6591944010005</v>
      </c>
      <c r="AG42" s="3414" t="n">
        <v>520.3278610676672</v>
      </c>
      <c r="AH42" s="3414" t="n">
        <v>494.8995277343338</v>
      </c>
      <c r="AI42" t="n" s="3415">
        <v>71.758824696297</v>
      </c>
      <c r="AJ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s="3414" t="n">
        <v>4485.265152588004</v>
      </c>
      <c r="AF43" s="3414" t="n">
        <v>4270.274323934671</v>
      </c>
      <c r="AG43" s="3414" t="n">
        <v>4336.513161948004</v>
      </c>
      <c r="AH43" s="3414" t="n">
        <v>4564.407999961338</v>
      </c>
      <c r="AI43" t="n" s="3415">
        <v>-5.240633408878</v>
      </c>
      <c r="AJ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s="3414" t="n">
        <v>91.58233333333342</v>
      </c>
      <c r="AF44" s="3414" t="n">
        <v>88.49133333333342</v>
      </c>
      <c r="AG44" s="3414" t="n">
        <v>87.96700000000008</v>
      </c>
      <c r="AH44" s="3414" t="n">
        <v>87.78366666666675</v>
      </c>
      <c r="AI44" t="n" s="3415">
        <v>-2.876267748479</v>
      </c>
      <c r="AJ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s="3414" t="n">
        <v>-1013.19131966</v>
      </c>
      <c r="AF45" s="3414" t="n">
        <v>-743.71185144</v>
      </c>
      <c r="AG45" s="3414" t="n">
        <v>-1052.10326326</v>
      </c>
      <c r="AH45" s="3414" t="n">
        <v>-1367.9427201779</v>
      </c>
      <c r="AI45" t="n" s="3415">
        <v>-73.892301992995</v>
      </c>
      <c r="AJ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s="3414" t="n">
        <v>45.664666667</v>
      </c>
      <c r="AG46" s="3414" t="n">
        <v>39.823666667</v>
      </c>
      <c r="AH46" s="3414" t="n">
        <v>35.0</v>
      </c>
      <c r="AI46" t="n" s="3415">
        <v>100.0</v>
      </c>
      <c r="AJ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s="3419" t="n">
        <v>1445.9414147495727</v>
      </c>
      <c r="AF47" s="3419" t="n">
        <v>1814.8941732383007</v>
      </c>
      <c r="AG47" s="3419" t="n">
        <v>1624.0133833491868</v>
      </c>
      <c r="AH47" s="3419" t="n">
        <v>1700.2828808089635</v>
      </c>
      <c r="AI47" t="n" s="3419">
        <v>-22.510403881534</v>
      </c>
      <c r="AJ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s="3414" t="s">
        <v>2946</v>
      </c>
      <c r="AG48" s="3414" t="s">
        <v>2946</v>
      </c>
      <c r="AH48" s="3414" t="s">
        <v>2946</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s="3414" t="n">
        <v>1445.9414147495727</v>
      </c>
      <c r="AF50" s="3414" t="n">
        <v>1814.8941732383007</v>
      </c>
      <c r="AG50" s="3414" t="n">
        <v>1624.0133833491868</v>
      </c>
      <c r="AH50" s="3414" t="n">
        <v>1700.2828808089635</v>
      </c>
      <c r="AI50" t="n" s="3415">
        <v>-22.510403881534</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2943</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s="3419" t="n">
        <v>24126.410641412636</v>
      </c>
      <c r="AA55" s="3419" t="n">
        <v>23284.51812123618</v>
      </c>
      <c r="AB55" s="3419" t="n">
        <v>23522.100434622636</v>
      </c>
      <c r="AC55" s="3419" t="n">
        <v>22943.883429085625</v>
      </c>
      <c r="AD55" s="3419" t="n">
        <v>23530.841177085767</v>
      </c>
      <c r="AE55" s="3419" t="n">
        <v>24857.87308120376</v>
      </c>
      <c r="AF55" s="3419" t="n">
        <v>25010.64116539702</v>
      </c>
      <c r="AG55" s="3419" t="n">
        <v>11636.616157073659</v>
      </c>
      <c r="AH55" s="3419" t="n">
        <v>12166.066803113274</v>
      </c>
      <c r="AI55" t="n" s="3419">
        <v>-29.170282696839</v>
      </c>
      <c r="AJ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s="3415" t="n">
        <v>16690.55266896875</v>
      </c>
      <c r="AA56" s="3415" t="n">
        <v>16881.70690668674</v>
      </c>
      <c r="AB56" s="3415" t="n">
        <v>17841.281711151332</v>
      </c>
      <c r="AC56" s="3414" t="n">
        <v>17544.785182371754</v>
      </c>
      <c r="AD56" s="3414" t="n">
        <v>17820.274032512003</v>
      </c>
      <c r="AE56" s="3414" t="n">
        <v>18440.468476532187</v>
      </c>
      <c r="AF56" s="3414" t="n">
        <v>19346.794029242043</v>
      </c>
      <c r="AG56" s="3414" t="n">
        <v>8388.753577695948</v>
      </c>
      <c r="AH56" s="3414" t="n">
        <v>8496.007058004217</v>
      </c>
      <c r="AI56" t="n" s="3415">
        <v>-6.801098566259</v>
      </c>
      <c r="AJ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s="3415" t="n">
        <v>7435.857972443884</v>
      </c>
      <c r="AA57" s="3415" t="n">
        <v>6402.81121454944</v>
      </c>
      <c r="AB57" s="3415" t="n">
        <v>5680.818723471304</v>
      </c>
      <c r="AC57" s="3414" t="n">
        <v>5399.098246713875</v>
      </c>
      <c r="AD57" s="3414" t="n">
        <v>5710.567144573763</v>
      </c>
      <c r="AE57" s="3414" t="n">
        <v>6417.404604671576</v>
      </c>
      <c r="AF57" s="3414" t="n">
        <v>5663.84713615498</v>
      </c>
      <c r="AG57" s="3414" t="n">
        <v>3247.8625793777105</v>
      </c>
      <c r="AH57" s="3414" t="n">
        <v>3670.0597451090553</v>
      </c>
      <c r="AI57" t="n" s="3415">
        <v>-54.468616862135</v>
      </c>
      <c r="AJ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s="3414" t="n">
        <v>1.61406</v>
      </c>
      <c r="AF58" s="3414" t="n">
        <v>1.1310525</v>
      </c>
      <c r="AG58" s="3414" t="n">
        <v>0.8437275</v>
      </c>
      <c r="AH58" s="3414" t="n">
        <v>0.8806275</v>
      </c>
      <c r="AI58" t="n" s="3415">
        <v>31.869946091644</v>
      </c>
      <c r="AJ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s="3415" t="n">
        <v>61931.18636608815</v>
      </c>
      <c r="AA59" s="3415" t="n">
        <v>56902.636799658816</v>
      </c>
      <c r="AB59" s="3415" t="n">
        <v>59984.68113255785</v>
      </c>
      <c r="AC59" s="3414" t="n">
        <v>63612.95242693578</v>
      </c>
      <c r="AD59" s="3414" t="n">
        <v>63146.84071159565</v>
      </c>
      <c r="AE59" s="3414" t="n">
        <v>63226.28875923402</v>
      </c>
      <c r="AF59" s="3414" t="n">
        <v>63856.91193942503</v>
      </c>
      <c r="AG59" s="3414" t="n">
        <v>60110.07171577117</v>
      </c>
      <c r="AH59" s="3414" t="n">
        <v>65171.581661245975</v>
      </c>
      <c r="AI59" t="n" s="3415">
        <v>48.171967715874</v>
      </c>
      <c r="AJ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s="3414" t="s">
        <v>2947</v>
      </c>
      <c r="AH61" s="3414" t="s">
        <v>2947</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s="3415" t="n">
        <v>908.351843234171</v>
      </c>
      <c r="AA63" s="3415" t="n">
        <v>939.613765688021</v>
      </c>
      <c r="AB63" s="3415" t="n">
        <v>850.945490012443</v>
      </c>
      <c r="AC63" s="3414" t="n">
        <v>843.418125365125</v>
      </c>
      <c r="AD63" s="3414" t="n">
        <v>891.013553361327</v>
      </c>
      <c r="AE63" s="3414" t="n">
        <v>837.203826822852</v>
      </c>
      <c r="AF63" s="3414" t="n">
        <v>820.385750126827</v>
      </c>
      <c r="AG63" s="3414" t="n">
        <v>899.874007447798</v>
      </c>
      <c r="AH63" s="3414" t="n">
        <v>1016.55797719529</v>
      </c>
      <c r="AI63" t="n" s="3415">
        <v>-39.170132855411</v>
      </c>
      <c r="AJ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s="3419" t="n">
        <v>372705.76939523127</v>
      </c>
      <c r="AA64" s="3419" t="n">
        <v>341998.7807908285</v>
      </c>
      <c r="AB64" s="3419" t="n">
        <v>346625.5584736716</v>
      </c>
      <c r="AC64" s="3419" t="n">
        <v>349938.18496069394</v>
      </c>
      <c r="AD64" s="3419" t="n">
        <v>352727.32165041455</v>
      </c>
      <c r="AE64" s="3419" t="n">
        <v>338250.81394665776</v>
      </c>
      <c r="AF64" s="3419" t="n">
        <v>331725.3722798348</v>
      </c>
      <c r="AG64" s="3419" t="n">
        <v>296194.91351390135</v>
      </c>
      <c r="AH64" s="3419" t="n">
        <v>320908.3047223517</v>
      </c>
      <c r="AI64" t="n" s="3419">
        <v>-19.605334436805</v>
      </c>
      <c r="AJ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s="3419" t="n">
        <v>324620.3393092661</v>
      </c>
      <c r="AA65" s="3419" t="n">
        <v>298605.6094406307</v>
      </c>
      <c r="AB65" s="3419" t="n">
        <v>307332.9698458251</v>
      </c>
      <c r="AC65" s="3419" t="n">
        <v>317569.20841149864</v>
      </c>
      <c r="AD65" s="3419" t="n">
        <v>331562.6623425706</v>
      </c>
      <c r="AE65" s="3419" t="n">
        <v>316023.6735186181</v>
      </c>
      <c r="AF65" s="3419" t="n">
        <v>313127.2358656298</v>
      </c>
      <c r="AG65" s="3419" t="n">
        <v>271753.79211760074</v>
      </c>
      <c r="AH65" s="3419" t="n">
        <v>301799.7485347054</v>
      </c>
      <c r="AI65" t="n" s="3419">
        <v>-20.316686689339</v>
      </c>
      <c r="AJ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s="3419" t="n">
        <v>373614.1212384654</v>
      </c>
      <c r="AA66" s="3419" t="n">
        <v>342938.3945565165</v>
      </c>
      <c r="AB66" s="3419" t="n">
        <v>347476.503963684</v>
      </c>
      <c r="AC66" s="3419" t="n">
        <v>350781.6030860591</v>
      </c>
      <c r="AD66" s="3419" t="n">
        <v>353618.3352037759</v>
      </c>
      <c r="AE66" s="3419" t="n">
        <v>339088.0177734806</v>
      </c>
      <c r="AF66" s="3419" t="n">
        <v>332545.75802996167</v>
      </c>
      <c r="AG66" s="3419" t="n">
        <v>297094.78752134915</v>
      </c>
      <c r="AH66" s="3419" t="n">
        <v>321924.862699547</v>
      </c>
      <c r="AI66" t="n" s="3419">
        <v>-19.68690294449</v>
      </c>
      <c r="AJ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s="3419" t="n">
        <v>325528.69115250034</v>
      </c>
      <c r="AA67" s="3419" t="n">
        <v>299545.2232063187</v>
      </c>
      <c r="AB67" s="3419" t="n">
        <v>308183.9153358376</v>
      </c>
      <c r="AC67" s="3419" t="n">
        <v>318412.62653686374</v>
      </c>
      <c r="AD67" s="3419" t="n">
        <v>332453.67589593196</v>
      </c>
      <c r="AE67" s="3419" t="n">
        <v>316860.87734544097</v>
      </c>
      <c r="AF67" s="3419" t="n">
        <v>313947.62161575665</v>
      </c>
      <c r="AG67" s="3419" t="n">
        <v>272653.66612504853</v>
      </c>
      <c r="AH67" s="3419" t="n">
        <v>302816.3065119007</v>
      </c>
      <c r="AI67" t="n" s="3419">
        <v>-20.399508080974</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s="3419" t="n">
        <v>173.46603809956463</v>
      </c>
      <c r="AA7" s="3419" t="n">
        <v>142.83971503667226</v>
      </c>
      <c r="AB7" s="3419" t="n">
        <v>144.205111944897</v>
      </c>
      <c r="AC7" s="3419" t="n">
        <v>148.68570587131813</v>
      </c>
      <c r="AD7" s="3419" t="n">
        <v>139.21366478431884</v>
      </c>
      <c r="AE7" s="3419" t="n">
        <v>130.75487514851878</v>
      </c>
      <c r="AF7" s="3419" t="n">
        <v>125.21154492294451</v>
      </c>
      <c r="AG7" s="3419" t="n">
        <v>109.11867550028408</v>
      </c>
      <c r="AH7" s="3419" t="n">
        <v>114.23287166798325</v>
      </c>
      <c r="AI7" t="n" s="3419">
        <v>-77.021652251306</v>
      </c>
      <c r="AJ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s="3419" t="n">
        <v>118.39385337038993</v>
      </c>
      <c r="AA8" s="3419" t="n">
        <v>93.65670988341505</v>
      </c>
      <c r="AB8" s="3419" t="n">
        <v>95.85355261296893</v>
      </c>
      <c r="AC8" s="3419" t="n">
        <v>99.39968316775482</v>
      </c>
      <c r="AD8" s="3419" t="n">
        <v>93.69775284717596</v>
      </c>
      <c r="AE8" s="3419" t="n">
        <v>87.35736184483798</v>
      </c>
      <c r="AF8" s="3419" t="n">
        <v>84.90736250186556</v>
      </c>
      <c r="AG8" s="3419" t="n">
        <v>75.02605928087043</v>
      </c>
      <c r="AH8" s="3419" t="n">
        <v>81.06048632009681</v>
      </c>
      <c r="AI8" t="n" s="3419">
        <v>-65.160894451072</v>
      </c>
      <c r="AJ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s="3415" t="n">
        <v>1.36020674867267</v>
      </c>
      <c r="AA9" s="3415" t="n">
        <v>1.18767986086019</v>
      </c>
      <c r="AB9" s="3415" t="n">
        <v>1.43308932411317</v>
      </c>
      <c r="AC9" s="3414" t="n">
        <v>1.88339484704214</v>
      </c>
      <c r="AD9" s="3414" t="n">
        <v>2.09386550705413</v>
      </c>
      <c r="AE9" s="3414" t="n">
        <v>1.76290842770265</v>
      </c>
      <c r="AF9" s="3414" t="n">
        <v>2.00210299473662</v>
      </c>
      <c r="AG9" s="3414" t="n">
        <v>1.85000868505076</v>
      </c>
      <c r="AH9" s="3414" t="n">
        <v>2.05411920684563</v>
      </c>
      <c r="AI9" t="n" s="3415">
        <v>-22.803741042631</v>
      </c>
      <c r="AJ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s="3415" t="n">
        <v>3.97703173692388</v>
      </c>
      <c r="AA10" s="3415" t="n">
        <v>3.82319043267239</v>
      </c>
      <c r="AB10" s="3415" t="n">
        <v>4.08556523552936</v>
      </c>
      <c r="AC10" s="3414" t="n">
        <v>4.40474661254755</v>
      </c>
      <c r="AD10" s="3414" t="n">
        <v>4.23862972096107</v>
      </c>
      <c r="AE10" s="3414" t="n">
        <v>4.48674804434696</v>
      </c>
      <c r="AF10" s="3414" t="n">
        <v>4.34799222508343</v>
      </c>
      <c r="AG10" s="3414" t="n">
        <v>4.21708110536759</v>
      </c>
      <c r="AH10" s="3414" t="n">
        <v>4.23915408363817</v>
      </c>
      <c r="AI10" t="n" s="3415">
        <v>8.031829537452</v>
      </c>
      <c r="AJ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s="3415" t="n">
        <v>7.24831003592268</v>
      </c>
      <c r="AA11" s="3415" t="n">
        <v>6.60296730503632</v>
      </c>
      <c r="AB11" s="3415" t="n">
        <v>6.46332258288064</v>
      </c>
      <c r="AC11" s="3414" t="n">
        <v>6.37776463401084</v>
      </c>
      <c r="AD11" s="3414" t="n">
        <v>6.3888190796111</v>
      </c>
      <c r="AE11" s="3414" t="n">
        <v>6.48994786190192</v>
      </c>
      <c r="AF11" s="3414" t="n">
        <v>6.61820645039281</v>
      </c>
      <c r="AG11" s="3414" t="n">
        <v>5.71889180184579</v>
      </c>
      <c r="AH11" s="3414" t="n">
        <v>6.67257716701749</v>
      </c>
      <c r="AI11" t="n" s="3415">
        <v>-83.045547982511</v>
      </c>
      <c r="AJ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s="3415" t="n">
        <v>105.69053943202574</v>
      </c>
      <c r="AA12" s="3415" t="n">
        <v>81.93177743266958</v>
      </c>
      <c r="AB12" s="3415" t="n">
        <v>83.76235178393038</v>
      </c>
      <c r="AC12" s="3414" t="n">
        <v>86.6636874377384</v>
      </c>
      <c r="AD12" s="3414" t="n">
        <v>80.91297461747045</v>
      </c>
      <c r="AE12" s="3414" t="n">
        <v>74.54950833499441</v>
      </c>
      <c r="AF12" s="3414" t="n">
        <v>71.85087823309016</v>
      </c>
      <c r="AG12" s="3414" t="n">
        <v>63.15862863574904</v>
      </c>
      <c r="AH12" s="3414" t="n">
        <v>67.98484310480328</v>
      </c>
      <c r="AI12" t="n" s="3415">
        <v>-63.569009005358</v>
      </c>
      <c r="AJ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s="3414" t="n">
        <v>0.06824917589203</v>
      </c>
      <c r="AF13" s="3414" t="n">
        <v>0.08818259856256</v>
      </c>
      <c r="AG13" s="3414" t="n">
        <v>0.08144905285725</v>
      </c>
      <c r="AH13" s="3414" t="n">
        <v>0.10979275779226</v>
      </c>
      <c r="AI13" t="n" s="3415">
        <v>-6.573889787819</v>
      </c>
      <c r="AJ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s="3419" t="n">
        <v>43.39751330368079</v>
      </c>
      <c r="AF14" s="3419" t="n">
        <v>40.30418242107894</v>
      </c>
      <c r="AG14" s="3419" t="n">
        <v>34.09261621941366</v>
      </c>
      <c r="AH14" s="3419" t="n">
        <v>33.17238534788642</v>
      </c>
      <c r="AI14" t="n" s="3419">
        <v>-87.456638526865</v>
      </c>
      <c r="AJ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s="3414" t="n">
        <v>0.70522014060256</v>
      </c>
      <c r="AF15" s="3414" t="n">
        <v>0.58374459414177</v>
      </c>
      <c r="AG15" s="3414" t="n">
        <v>1.02245823493098</v>
      </c>
      <c r="AH15" s="3414" t="n">
        <v>0.34205679009198</v>
      </c>
      <c r="AI15" t="n" s="3415">
        <v>-99.822224661873</v>
      </c>
      <c r="AJ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s="3414" t="n">
        <v>42.69229316307823</v>
      </c>
      <c r="AF16" s="3414" t="n">
        <v>39.72043782693717</v>
      </c>
      <c r="AG16" s="3414" t="n">
        <v>33.07015798448268</v>
      </c>
      <c r="AH16" s="3414" t="n">
        <v>32.83032855779444</v>
      </c>
      <c r="AI16" t="n" s="3415">
        <v>-54.435293869941</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s="3419" t="n">
        <v>3.57987480967545</v>
      </c>
      <c r="AA18" s="3419" t="n">
        <v>3.74893391588163</v>
      </c>
      <c r="AB18" s="3419" t="n">
        <v>3.39264685988602</v>
      </c>
      <c r="AC18" s="3419" t="n">
        <v>3.46383631116305</v>
      </c>
      <c r="AD18" s="3419" t="n">
        <v>3.09502136184779</v>
      </c>
      <c r="AE18" s="3419" t="n">
        <v>2.80730607643783</v>
      </c>
      <c r="AF18" s="3419" t="n">
        <v>2.65177002587039</v>
      </c>
      <c r="AG18" s="3419" t="n">
        <v>2.28472836301619</v>
      </c>
      <c r="AH18" s="3419" t="n">
        <v>2.6252452110767</v>
      </c>
      <c r="AI18" t="n" s="3419">
        <v>-70.214460008492</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s="3414" t="n">
        <v>1.47076851014853</v>
      </c>
      <c r="AF20" s="3414" t="n">
        <v>1.36137812830921</v>
      </c>
      <c r="AG20" s="3414" t="n">
        <v>1.24975096438937</v>
      </c>
      <c r="AH20" s="3414" t="n">
        <v>1.23633337885208</v>
      </c>
      <c r="AI20" t="n" s="3415">
        <v>-60.387780390129</v>
      </c>
      <c r="AJ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s="3414" t="n">
        <v>1.3250522796278</v>
      </c>
      <c r="AF21" s="3414" t="n">
        <v>1.2785245946533</v>
      </c>
      <c r="AG21" s="3414" t="n">
        <v>1.02547000954085</v>
      </c>
      <c r="AH21" s="3414" t="n">
        <v>1.37802604288791</v>
      </c>
      <c r="AI21" t="n" s="3415">
        <v>-75.543907589298</v>
      </c>
      <c r="AJ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s="3415" t="n">
        <v>0.01248887616635</v>
      </c>
      <c r="AA22" s="3415" t="n">
        <v>0.01140518439362</v>
      </c>
      <c r="AB22" s="3415" t="n">
        <v>0.01137869879944</v>
      </c>
      <c r="AC22" s="3414" t="n">
        <v>0.01122053275534</v>
      </c>
      <c r="AD22" s="3414" t="n">
        <v>0.01101982810671</v>
      </c>
      <c r="AE22" s="3414" t="n">
        <v>0.0114852866615</v>
      </c>
      <c r="AF22" s="3414" t="n">
        <v>0.01186730290788</v>
      </c>
      <c r="AG22" s="3414" t="n">
        <v>0.00950738908597</v>
      </c>
      <c r="AH22" s="3414" t="n">
        <v>0.01088578933671</v>
      </c>
      <c r="AI22" t="n" s="3415">
        <v>-81.24410048303</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s="3419" t="n">
        <v>1644.6144858369128</v>
      </c>
      <c r="AA27" s="3419" t="n">
        <v>1663.4557126139232</v>
      </c>
      <c r="AB27" s="3419" t="n">
        <v>1668.6262992760517</v>
      </c>
      <c r="AC27" s="3419" t="n">
        <v>1659.6079283653726</v>
      </c>
      <c r="AD27" s="3419" t="n">
        <v>1641.0204736035976</v>
      </c>
      <c r="AE27" s="3419" t="n">
        <v>1617.361485835815</v>
      </c>
      <c r="AF27" s="3419" t="n">
        <v>1590.9729707312883</v>
      </c>
      <c r="AG27" s="3419" t="n">
        <v>1566.249415097231</v>
      </c>
      <c r="AH27" s="3419" t="n">
        <v>1529.7466042155386</v>
      </c>
      <c r="AI27" t="n" s="3419">
        <v>-14.314913034347</v>
      </c>
      <c r="AJ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s="3415" t="n">
        <v>1394.2694215975316</v>
      </c>
      <c r="AA28" s="3415" t="n">
        <v>1413.476390520717</v>
      </c>
      <c r="AB28" s="3415" t="n">
        <v>1419.3341527523294</v>
      </c>
      <c r="AC28" s="3414" t="n">
        <v>1411.040105159106</v>
      </c>
      <c r="AD28" s="3414" t="n">
        <v>1395.7784329273106</v>
      </c>
      <c r="AE28" s="3414" t="n">
        <v>1374.5822239904062</v>
      </c>
      <c r="AF28" s="3414" t="n">
        <v>1352.0872632285063</v>
      </c>
      <c r="AG28" s="3414" t="n">
        <v>1331.623620435756</v>
      </c>
      <c r="AH28" s="3414" t="n">
        <v>1301.495628091838</v>
      </c>
      <c r="AI28" t="n" s="3415">
        <v>-16.211377165475</v>
      </c>
      <c r="AJ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s="3415" t="n">
        <v>246.88448875471278</v>
      </c>
      <c r="AA29" s="3415" t="n">
        <v>246.97755437394247</v>
      </c>
      <c r="AB29" s="3415" t="n">
        <v>246.39747786682577</v>
      </c>
      <c r="AC29" s="3414" t="n">
        <v>245.8514106576954</v>
      </c>
      <c r="AD29" s="3414" t="n">
        <v>242.37485836108291</v>
      </c>
      <c r="AE29" s="3414" t="n">
        <v>240.37751884185292</v>
      </c>
      <c r="AF29" s="3414" t="n">
        <v>236.21900373702886</v>
      </c>
      <c r="AG29" s="3414" t="n">
        <v>232.12818701943857</v>
      </c>
      <c r="AH29" s="3414" t="n">
        <v>225.9553068530181</v>
      </c>
      <c r="AI29" t="n" s="3415">
        <v>-0.416064147228</v>
      </c>
      <c r="AJ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s="3414" t="n">
        <v>1.36912778963245</v>
      </c>
      <c r="AF30" s="3414" t="n">
        <v>1.56474052016104</v>
      </c>
      <c r="AG30" s="3414" t="n">
        <v>1.53373317145491</v>
      </c>
      <c r="AH30" s="3414" t="n">
        <v>1.29098191940813</v>
      </c>
      <c r="AI30" t="n" s="3415">
        <v>-44.737501619083</v>
      </c>
      <c r="AJ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c r="AJ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s="3414" t="n">
        <v>1.03261521392369</v>
      </c>
      <c r="AF33" s="3414" t="n">
        <v>1.10196324559197</v>
      </c>
      <c r="AG33" s="3414" t="n">
        <v>0.96387447058138</v>
      </c>
      <c r="AH33" s="3414" t="n">
        <v>1.00468735127441</v>
      </c>
      <c r="AI33" t="n" s="3415">
        <v>-63.714027038007</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s="3419" t="n">
        <v>44.46130662801</v>
      </c>
      <c r="AA38" s="3419" t="n">
        <v>44.07012549131</v>
      </c>
      <c r="AB38" s="3419" t="n">
        <v>43.90485527291</v>
      </c>
      <c r="AC38" s="3419" t="n">
        <v>44.53820199375</v>
      </c>
      <c r="AD38" s="3419" t="n">
        <v>48.42554574535</v>
      </c>
      <c r="AE38" s="3419" t="n">
        <v>42.14898360965</v>
      </c>
      <c r="AF38" s="3419" t="n">
        <v>47.91286041945</v>
      </c>
      <c r="AG38" s="3419" t="n">
        <v>40.67404121805</v>
      </c>
      <c r="AH38" s="3419" t="n">
        <v>42.52704384725</v>
      </c>
      <c r="AI38" t="n" s="3419">
        <v>5.775777816283</v>
      </c>
      <c r="AJ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s="3415" t="n">
        <v>15.4320388231</v>
      </c>
      <c r="AA39" s="3415" t="n">
        <v>18.8669329924</v>
      </c>
      <c r="AB39" s="3415" t="n">
        <v>19.2102815541</v>
      </c>
      <c r="AC39" s="3414" t="n">
        <v>20.1559321496</v>
      </c>
      <c r="AD39" s="3414" t="n">
        <v>24.4523062597</v>
      </c>
      <c r="AE39" s="3414" t="n">
        <v>20.2520988273</v>
      </c>
      <c r="AF39" s="3414" t="n">
        <v>26.2260758764</v>
      </c>
      <c r="AG39" s="3414" t="n">
        <v>19.2096543842</v>
      </c>
      <c r="AH39" s="3414" t="n">
        <v>20.9734999576</v>
      </c>
      <c r="AI39" t="n" s="3415">
        <v>-21.12536535634</v>
      </c>
      <c r="AJ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s="3414" t="n">
        <v>4.9705205242</v>
      </c>
      <c r="AF40" s="3414" t="n">
        <v>4.9039532826</v>
      </c>
      <c r="AG40" s="3414" t="n">
        <v>4.8106842822</v>
      </c>
      <c r="AH40" s="3414" t="n">
        <v>4.9005354707</v>
      </c>
      <c r="AI40" t="n" s="3415">
        <v>-6.710911124402</v>
      </c>
      <c r="AJ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s="3414" t="n">
        <v>6.3880868628</v>
      </c>
      <c r="AF41" s="3414" t="n">
        <v>6.2889220784</v>
      </c>
      <c r="AG41" s="3414" t="n">
        <v>6.1884486229</v>
      </c>
      <c r="AH41" s="3414" t="n">
        <v>6.2130749169</v>
      </c>
      <c r="AI41" t="n" s="3415">
        <v>-3.751140351468</v>
      </c>
      <c r="AJ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s="3414" t="n">
        <v>0.29296636745</v>
      </c>
      <c r="AF42" s="3414" t="n">
        <v>0.27530620745</v>
      </c>
      <c r="AG42" s="3414" t="n">
        <v>0.25693180745</v>
      </c>
      <c r="AH42" s="3414" t="n">
        <v>0.24713116745</v>
      </c>
      <c r="AI42" t="n" s="3415">
        <v>6.930880868443</v>
      </c>
      <c r="AJ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s="3414" t="n">
        <v>1.4725949746</v>
      </c>
      <c r="AF43" s="3414" t="n">
        <v>1.4616941746</v>
      </c>
      <c r="AG43" s="3414" t="n">
        <v>1.4614781746</v>
      </c>
      <c r="AH43" s="3414" t="n">
        <v>1.4526711346</v>
      </c>
      <c r="AI43" t="n" s="3415">
        <v>-12.335511062564</v>
      </c>
      <c r="AJ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s="3414" t="n">
        <v>0.0209088</v>
      </c>
      <c r="AG44" s="3414" t="n">
        <v>0.02017728</v>
      </c>
      <c r="AH44" s="3414" t="n">
        <v>0.0201312</v>
      </c>
      <c r="AI44" t="n" s="3415">
        <v>15.099621274494</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s="3414" t="n">
        <v>8.736</v>
      </c>
      <c r="AG46" s="3414" t="n">
        <v>8.7266666667</v>
      </c>
      <c r="AH46" s="3414" t="n">
        <v>8.72</v>
      </c>
      <c r="AI46" t="n" s="3415">
        <v>100.0</v>
      </c>
      <c r="AJ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s="3419" t="n">
        <v>629.6469683525095</v>
      </c>
      <c r="AA47" s="3419" t="n">
        <v>598.4645348605534</v>
      </c>
      <c r="AB47" s="3419" t="n">
        <v>570.1694701055691</v>
      </c>
      <c r="AC47" s="3419" t="n">
        <v>571.7381368274054</v>
      </c>
      <c r="AD47" s="3419" t="n">
        <v>576.6932506674545</v>
      </c>
      <c r="AE47" s="3419" t="n">
        <v>570.1813647645808</v>
      </c>
      <c r="AF47" s="3419" t="n">
        <v>601.8650596835579</v>
      </c>
      <c r="AG47" s="3419" t="n">
        <v>600.0018764205352</v>
      </c>
      <c r="AH47" s="3419" t="n">
        <v>574.6919287447579</v>
      </c>
      <c r="AI47" t="n" s="3419">
        <v>6.557793638962</v>
      </c>
      <c r="AJ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s="3415" t="n">
        <v>511.6827972079831</v>
      </c>
      <c r="AA48" s="3415" t="n">
        <v>478.3475240876233</v>
      </c>
      <c r="AB48" s="3415" t="n">
        <v>449.58424878291163</v>
      </c>
      <c r="AC48" s="3414" t="n">
        <v>451.0720729529712</v>
      </c>
      <c r="AD48" s="3414" t="n">
        <v>454.83939608387146</v>
      </c>
      <c r="AE48" s="3414" t="n">
        <v>445.54960264794</v>
      </c>
      <c r="AF48" s="3414" t="n">
        <v>478.0094788305148</v>
      </c>
      <c r="AG48" s="3414" t="n">
        <v>477.43202057957353</v>
      </c>
      <c r="AH48" s="3414" t="n">
        <v>448.2065325466304</v>
      </c>
      <c r="AI48" t="n" s="3415">
        <v>-5.168222023792</v>
      </c>
      <c r="AJ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s="3415" t="n">
        <v>26.73167469289646</v>
      </c>
      <c r="AA49" s="3415" t="n">
        <v>27.92171162452397</v>
      </c>
      <c r="AB49" s="3415" t="n">
        <v>28.43136227214153</v>
      </c>
      <c r="AC49" s="3414" t="n">
        <v>28.92628101755582</v>
      </c>
      <c r="AD49" s="3414" t="n">
        <v>30.0111783435992</v>
      </c>
      <c r="AE49" s="3414" t="n">
        <v>31.09019462996321</v>
      </c>
      <c r="AF49" s="3414" t="n">
        <v>29.43677385050091</v>
      </c>
      <c r="AG49" s="3414" t="n">
        <v>27.83133877021992</v>
      </c>
      <c r="AH49" s="3414" t="n">
        <v>29.97589347379618</v>
      </c>
      <c r="AI49" t="n" s="3415">
        <v>647.350689615602</v>
      </c>
      <c r="AJ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s="3414" t="n">
        <v>2.98009319955215</v>
      </c>
      <c r="AF50" s="3414" t="n">
        <v>3.26628138917553</v>
      </c>
      <c r="AG50" s="3414" t="n">
        <v>2.80708486274962</v>
      </c>
      <c r="AH50" s="3414" t="n">
        <v>3.69954700917128</v>
      </c>
      <c r="AI50" t="n" s="3415">
        <v>92.982295948869</v>
      </c>
      <c r="AJ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s="3415" t="n">
        <v>87.8971279917051</v>
      </c>
      <c r="AA51" s="3415" t="n">
        <v>88.39437316036474</v>
      </c>
      <c r="AB51" s="3415" t="n">
        <v>89.04285606286813</v>
      </c>
      <c r="AC51" s="3414" t="n">
        <v>88.7107199201968</v>
      </c>
      <c r="AD51" s="3414" t="n">
        <v>89.08675398583516</v>
      </c>
      <c r="AE51" s="3414" t="n">
        <v>90.5614742871255</v>
      </c>
      <c r="AF51" s="3414" t="n">
        <v>91.15252561336658</v>
      </c>
      <c r="AG51" s="3414" t="n">
        <v>91.93143220799205</v>
      </c>
      <c r="AH51" s="3414" t="n">
        <v>92.80995571516006</v>
      </c>
      <c r="AI51" t="n" s="3415">
        <v>52.74115550175</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2943</v>
      </c>
      <c r="AI53" t="n" s="3419">
        <v>0.0</v>
      </c>
      <c r="AJ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s="3419" t="n">
        <v>2451.3073670986623</v>
      </c>
      <c r="AA54" s="3419" t="n">
        <v>2408.5088964270303</v>
      </c>
      <c r="AB54" s="3419" t="n">
        <v>2386.3935281864037</v>
      </c>
      <c r="AC54" s="3419" t="n">
        <v>2383.495607375259</v>
      </c>
      <c r="AD54" s="3419" t="n">
        <v>2360.022410417219</v>
      </c>
      <c r="AE54" s="3419" t="n">
        <v>2321.1050318253524</v>
      </c>
      <c r="AF54" s="3419" t="n">
        <v>2320.701345363661</v>
      </c>
      <c r="AG54" s="3419" t="n">
        <v>2277.654695381066</v>
      </c>
      <c r="AH54" s="3419" t="n">
        <v>2221.2966498393566</v>
      </c>
      <c r="AI54" t="n" s="3419">
        <v>-21.525123971421</v>
      </c>
      <c r="AJ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s="3419" t="n">
        <v>2495.768673726672</v>
      </c>
      <c r="AA55" s="3419" t="n">
        <v>2452.5790219183405</v>
      </c>
      <c r="AB55" s="3419" t="n">
        <v>2430.2983834593138</v>
      </c>
      <c r="AC55" s="3419" t="n">
        <v>2428.0338093690093</v>
      </c>
      <c r="AD55" s="3419" t="n">
        <v>2408.4479561625685</v>
      </c>
      <c r="AE55" s="3419" t="n">
        <v>2363.2540154350027</v>
      </c>
      <c r="AF55" s="3419" t="n">
        <v>2368.614205783111</v>
      </c>
      <c r="AG55" s="3419" t="n">
        <v>2318.3287365991164</v>
      </c>
      <c r="AH55" s="3419" t="n">
        <v>2263.8236936866065</v>
      </c>
      <c r="AI55" t="n" s="3419">
        <v>-21.142779491594</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s="3419" t="n">
        <v>0.74055322269018</v>
      </c>
      <c r="AA57" s="3419" t="n">
        <v>0.64763106482266</v>
      </c>
      <c r="AB57" s="3419" t="n">
        <v>0.58468474207182</v>
      </c>
      <c r="AC57" s="3419" t="n">
        <v>0.56223115763719</v>
      </c>
      <c r="AD57" s="3419" t="n">
        <v>0.58853251491218</v>
      </c>
      <c r="AE57" s="3419" t="n">
        <v>0.6516722805461</v>
      </c>
      <c r="AF57" s="3419" t="n">
        <v>0.58316577421605</v>
      </c>
      <c r="AG57" s="3419" t="n">
        <v>0.32433373333964</v>
      </c>
      <c r="AH57" s="3419" t="n">
        <v>0.36842448057759</v>
      </c>
      <c r="AI57" t="n" s="3419">
        <v>-59.456732936475</v>
      </c>
      <c r="AJ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s="3415" t="n">
        <v>0.0704728351776</v>
      </c>
      <c r="AA58" s="3415" t="n">
        <v>0.0701642922325</v>
      </c>
      <c r="AB58" s="3415" t="n">
        <v>0.0715875920328</v>
      </c>
      <c r="AC58" s="3414" t="n">
        <v>0.0738119341155</v>
      </c>
      <c r="AD58" s="3414" t="n">
        <v>0.0728374888017</v>
      </c>
      <c r="AE58" s="3414" t="n">
        <v>0.0727792285971</v>
      </c>
      <c r="AF58" s="3414" t="n">
        <v>0.0720941687219</v>
      </c>
      <c r="AG58" s="3414" t="n">
        <v>0.0300734841055</v>
      </c>
      <c r="AH58" s="3414" t="n">
        <v>0.0358586763506</v>
      </c>
      <c r="AI58" t="n" s="3415">
        <v>-80.137686668668</v>
      </c>
      <c r="AJ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s="3415" t="n">
        <v>0.67008038751258</v>
      </c>
      <c r="AA59" s="3415" t="n">
        <v>0.57746677259016</v>
      </c>
      <c r="AB59" s="3415" t="n">
        <v>0.51309715003902</v>
      </c>
      <c r="AC59" s="3414" t="n">
        <v>0.48841922352169</v>
      </c>
      <c r="AD59" s="3414" t="n">
        <v>0.51569502611048</v>
      </c>
      <c r="AE59" s="3414" t="n">
        <v>0.578893051949</v>
      </c>
      <c r="AF59" s="3414" t="n">
        <v>0.51107160549415</v>
      </c>
      <c r="AG59" s="3414" t="n">
        <v>0.29426024923414</v>
      </c>
      <c r="AH59" s="3414" t="n">
        <v>0.33256580422699</v>
      </c>
      <c r="AI59" t="n" s="3415">
        <v>-54.329365474659</v>
      </c>
      <c r="AJ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s="3414" t="s">
        <v>2947</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1502270.1856122029</v>
      </c>
      <c r="C9" s="3418" t="s">
        <v>2949</v>
      </c>
      <c r="D9" s="3416" t="s">
        <v>1185</v>
      </c>
      <c r="E9" s="3416" t="s">
        <v>1185</v>
      </c>
      <c r="F9" s="3416" t="s">
        <v>1185</v>
      </c>
      <c r="G9" s="3418" t="n">
        <v>72490.56724581086</v>
      </c>
      <c r="H9" s="3418" t="n">
        <v>67.98484310480328</v>
      </c>
      <c r="I9" s="3418" t="n">
        <v>4.73401053721171</v>
      </c>
      <c r="J9" s="3418" t="s">
        <v>2943</v>
      </c>
    </row>
    <row r="10" spans="1:10" x14ac:dyDescent="0.15">
      <c r="A10" s="844" t="s">
        <v>87</v>
      </c>
      <c r="B10" s="3418" t="n">
        <v>401047.1032570953</v>
      </c>
      <c r="C10" s="3418" t="s">
        <v>2949</v>
      </c>
      <c r="D10" s="3418" t="n">
        <v>72.80245586506868</v>
      </c>
      <c r="E10" s="3418" t="n">
        <v>8.0515384832608</v>
      </c>
      <c r="F10" s="3418" t="n">
        <v>7.92186181946704</v>
      </c>
      <c r="G10" s="3418" t="n">
        <v>29197.21403468832</v>
      </c>
      <c r="H10" s="3418" t="n">
        <v>3.22904618547477</v>
      </c>
      <c r="I10" s="3418" t="n">
        <v>3.17703973510024</v>
      </c>
      <c r="J10" s="3418" t="s">
        <v>2943</v>
      </c>
    </row>
    <row r="11" spans="1:10" x14ac:dyDescent="0.15">
      <c r="A11" s="844" t="s">
        <v>88</v>
      </c>
      <c r="B11" s="3418" t="n">
        <v>2679.225293</v>
      </c>
      <c r="C11" s="3418" t="s">
        <v>2949</v>
      </c>
      <c r="D11" s="3418" t="n">
        <v>94.6</v>
      </c>
      <c r="E11" s="3418" t="n">
        <v>128.75872784991657</v>
      </c>
      <c r="F11" s="3418" t="n">
        <v>1.5</v>
      </c>
      <c r="G11" s="3418" t="n">
        <v>253.4547127178</v>
      </c>
      <c r="H11" s="3418" t="n">
        <v>0.34497364035</v>
      </c>
      <c r="I11" s="3418" t="n">
        <v>0.0040188379395</v>
      </c>
      <c r="J11" s="3418" t="s">
        <v>2943</v>
      </c>
    </row>
    <row r="12" spans="1:10" x14ac:dyDescent="0.15">
      <c r="A12" s="844" t="s">
        <v>89</v>
      </c>
      <c r="B12" s="3418" t="n">
        <v>766238.1644632347</v>
      </c>
      <c r="C12" s="3418" t="s">
        <v>2949</v>
      </c>
      <c r="D12" s="3418" t="n">
        <v>56.10000000000005</v>
      </c>
      <c r="E12" s="3418" t="n">
        <v>4.98340414617715</v>
      </c>
      <c r="F12" s="3418" t="n">
        <v>0.1</v>
      </c>
      <c r="G12" s="3418" t="n">
        <v>42985.96102638751</v>
      </c>
      <c r="H12" s="3418" t="n">
        <v>3.81847444574525</v>
      </c>
      <c r="I12" s="3418" t="n">
        <v>0.07662381644632</v>
      </c>
      <c r="J12" s="3418" t="s">
        <v>2943</v>
      </c>
    </row>
    <row r="13" spans="1:10" ht="13" x14ac:dyDescent="0.15">
      <c r="A13" s="844" t="s">
        <v>103</v>
      </c>
      <c r="B13" s="3418" t="n">
        <v>729.3236925436244</v>
      </c>
      <c r="C13" s="3418" t="s">
        <v>2949</v>
      </c>
      <c r="D13" s="3418" t="n">
        <v>73.95546390262297</v>
      </c>
      <c r="E13" s="3418" t="n">
        <v>33.57747042735103</v>
      </c>
      <c r="F13" s="3418" t="n">
        <v>16.93173572912738</v>
      </c>
      <c r="G13" s="3418" t="n">
        <v>53.9374720172377</v>
      </c>
      <c r="H13" s="3418" t="n">
        <v>0.02448884471835</v>
      </c>
      <c r="I13" s="3418" t="n">
        <v>0.01234871602314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331576.3689063292</v>
      </c>
      <c r="C15" s="3418" t="s">
        <v>2949</v>
      </c>
      <c r="D15" s="3418" t="n">
        <v>94.15646110936333</v>
      </c>
      <c r="E15" s="3418" t="n">
        <v>182.66639503982688</v>
      </c>
      <c r="F15" s="3418" t="n">
        <v>4.41521039792823</v>
      </c>
      <c r="G15" s="3418" t="n">
        <v>31220.057483712695</v>
      </c>
      <c r="H15" s="3418" t="n">
        <v>60.5678599885149</v>
      </c>
      <c r="I15" s="3418" t="n">
        <v>1.46397943170251</v>
      </c>
      <c r="J15" s="3418" t="s">
        <v>2943</v>
      </c>
    </row>
    <row r="16" spans="1:10" ht="13" x14ac:dyDescent="0.15">
      <c r="A16" s="893" t="s">
        <v>2776</v>
      </c>
      <c r="B16" s="3418" t="n">
        <v>377393.5761071336</v>
      </c>
      <c r="C16" s="3418" t="s">
        <v>2949</v>
      </c>
      <c r="D16" s="3416" t="s">
        <v>1185</v>
      </c>
      <c r="E16" s="3416" t="s">
        <v>1185</v>
      </c>
      <c r="F16" s="3416" t="s">
        <v>1185</v>
      </c>
      <c r="G16" s="3418" t="n">
        <v>21435.437919999207</v>
      </c>
      <c r="H16" s="3418" t="n">
        <v>2.23934364840376</v>
      </c>
      <c r="I16" s="3418" t="n">
        <v>0.12784107636126</v>
      </c>
      <c r="J16" s="3418" t="s">
        <v>2943</v>
      </c>
    </row>
    <row r="17" spans="1:10" x14ac:dyDescent="0.15">
      <c r="A17" s="844" t="s">
        <v>87</v>
      </c>
      <c r="B17" s="3418" t="n">
        <v>86619.1396072423</v>
      </c>
      <c r="C17" s="3418" t="s">
        <v>2949</v>
      </c>
      <c r="D17" s="3418" t="n">
        <v>73.06489308111522</v>
      </c>
      <c r="E17" s="3418" t="n">
        <v>9.33745767143657</v>
      </c>
      <c r="F17" s="3418" t="n">
        <v>0.53337426869</v>
      </c>
      <c r="G17" s="3418" t="n">
        <v>6328.81817418135</v>
      </c>
      <c r="H17" s="3418" t="n">
        <v>0.80880254961888</v>
      </c>
      <c r="I17" s="3418" t="n">
        <v>0.04620042024257</v>
      </c>
      <c r="J17" s="3418" t="s">
        <v>2943</v>
      </c>
    </row>
    <row r="18" spans="1:10" x14ac:dyDescent="0.15">
      <c r="A18" s="844" t="s">
        <v>88</v>
      </c>
      <c r="B18" s="3418" t="n">
        <v>1582.048095</v>
      </c>
      <c r="C18" s="3418" t="s">
        <v>2949</v>
      </c>
      <c r="D18" s="3418" t="n">
        <v>94.6</v>
      </c>
      <c r="E18" s="3418" t="n">
        <v>10.0</v>
      </c>
      <c r="F18" s="3418" t="n">
        <v>1.5</v>
      </c>
      <c r="G18" s="3418" t="n">
        <v>149.661749787</v>
      </c>
      <c r="H18" s="3418" t="n">
        <v>0.01582048095</v>
      </c>
      <c r="I18" s="3418" t="n">
        <v>0.0023730721425</v>
      </c>
      <c r="J18" s="3418" t="s">
        <v>2943</v>
      </c>
    </row>
    <row r="19" spans="1:10" x14ac:dyDescent="0.15">
      <c r="A19" s="844" t="s">
        <v>89</v>
      </c>
      <c r="B19" s="3418" t="n">
        <v>266497.606180821</v>
      </c>
      <c r="C19" s="3418" t="s">
        <v>2949</v>
      </c>
      <c r="D19" s="3418" t="n">
        <v>56.10000000000016</v>
      </c>
      <c r="E19" s="3418" t="n">
        <v>4.95228333660045</v>
      </c>
      <c r="F19" s="3418" t="n">
        <v>0.09999999999999</v>
      </c>
      <c r="G19" s="3418" t="n">
        <v>14950.5157067441</v>
      </c>
      <c r="H19" s="3418" t="n">
        <v>1.31977165433319</v>
      </c>
      <c r="I19" s="3418" t="n">
        <v>0.02664976061808</v>
      </c>
      <c r="J19" s="3418" t="s">
        <v>2943</v>
      </c>
    </row>
    <row r="20" spans="1:10" ht="13" x14ac:dyDescent="0.15">
      <c r="A20" s="844" t="s">
        <v>103</v>
      </c>
      <c r="B20" s="3418" t="n">
        <v>86.4471248324825</v>
      </c>
      <c r="C20" s="3418" t="s">
        <v>2949</v>
      </c>
      <c r="D20" s="3418" t="n">
        <v>74.52288666904224</v>
      </c>
      <c r="E20" s="3418" t="n">
        <v>9.99999999994419</v>
      </c>
      <c r="F20" s="3418" t="n">
        <v>0.60000000000591</v>
      </c>
      <c r="G20" s="3418" t="n">
        <v>6.44228928675564</v>
      </c>
      <c r="H20" s="3418" t="n">
        <v>8.6447124832E-4</v>
      </c>
      <c r="I20" s="3418" t="n">
        <v>5.18682749E-5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22608.3350992378</v>
      </c>
      <c r="C22" s="3418" t="s">
        <v>2949</v>
      </c>
      <c r="D22" s="3418" t="n">
        <v>82.10188291001526</v>
      </c>
      <c r="E22" s="3418" t="n">
        <v>4.16149583064796</v>
      </c>
      <c r="F22" s="3418" t="n">
        <v>2.32506970780799</v>
      </c>
      <c r="G22" s="3418" t="n">
        <v>1856.18688110801</v>
      </c>
      <c r="H22" s="3418" t="n">
        <v>0.09408449225337</v>
      </c>
      <c r="I22" s="3418" t="n">
        <v>0.05256595508321</v>
      </c>
      <c r="J22" s="3418" t="s">
        <v>2943</v>
      </c>
    </row>
    <row r="23" spans="1:10" ht="13" x14ac:dyDescent="0.15">
      <c r="A23" s="893" t="s">
        <v>2777</v>
      </c>
      <c r="B23" s="3418" t="n">
        <v>962079.123865223</v>
      </c>
      <c r="C23" s="3418" t="s">
        <v>2949</v>
      </c>
      <c r="D23" s="3416" t="s">
        <v>1185</v>
      </c>
      <c r="E23" s="3416" t="s">
        <v>1185</v>
      </c>
      <c r="F23" s="3416" t="s">
        <v>1185</v>
      </c>
      <c r="G23" s="3418" t="n">
        <v>40491.02086097623</v>
      </c>
      <c r="H23" s="3418" t="n">
        <v>65.17952750350979</v>
      </c>
      <c r="I23" s="3418" t="n">
        <v>1.29587979789951</v>
      </c>
      <c r="J23" s="3418" t="s">
        <v>2943</v>
      </c>
    </row>
    <row r="24" spans="1:10" x14ac:dyDescent="0.15">
      <c r="A24" s="844" t="s">
        <v>87</v>
      </c>
      <c r="B24" s="3418" t="n">
        <v>178614.637455285</v>
      </c>
      <c r="C24" s="3418" t="s">
        <v>2949</v>
      </c>
      <c r="D24" s="3418" t="n">
        <v>72.02046789313331</v>
      </c>
      <c r="E24" s="3418" t="n">
        <v>10.99990507073493</v>
      </c>
      <c r="F24" s="3418" t="n">
        <v>0.54321572797761</v>
      </c>
      <c r="G24" s="3418" t="n">
        <v>12863.909762092</v>
      </c>
      <c r="H24" s="3418" t="n">
        <v>1.96474405625187</v>
      </c>
      <c r="I24" s="3418" t="n">
        <v>0.09702628031273</v>
      </c>
      <c r="J24" s="3418" t="s">
        <v>2943</v>
      </c>
    </row>
    <row r="25" spans="1:10" x14ac:dyDescent="0.15">
      <c r="A25" s="844" t="s">
        <v>88</v>
      </c>
      <c r="B25" s="3418" t="n">
        <v>1097.177198</v>
      </c>
      <c r="C25" s="3418" t="s">
        <v>2949</v>
      </c>
      <c r="D25" s="3418" t="n">
        <v>94.6</v>
      </c>
      <c r="E25" s="3418" t="n">
        <v>300.0</v>
      </c>
      <c r="F25" s="3418" t="n">
        <v>1.5</v>
      </c>
      <c r="G25" s="3418" t="n">
        <v>103.7929629308</v>
      </c>
      <c r="H25" s="3418" t="n">
        <v>0.3291531594</v>
      </c>
      <c r="I25" s="3418" t="n">
        <v>0.001645765797</v>
      </c>
      <c r="J25" s="3418" t="s">
        <v>2943</v>
      </c>
    </row>
    <row r="26" spans="1:10" x14ac:dyDescent="0.15">
      <c r="A26" s="844" t="s">
        <v>89</v>
      </c>
      <c r="B26" s="3418" t="n">
        <v>490414.520142583</v>
      </c>
      <c r="C26" s="3418" t="s">
        <v>2949</v>
      </c>
      <c r="D26" s="3418" t="n">
        <v>56.09999999999999</v>
      </c>
      <c r="E26" s="3418" t="n">
        <v>4.99999999999999</v>
      </c>
      <c r="F26" s="3418" t="n">
        <v>0.1</v>
      </c>
      <c r="G26" s="3418" t="n">
        <v>27512.2545799989</v>
      </c>
      <c r="H26" s="3418" t="n">
        <v>2.45207260071291</v>
      </c>
      <c r="I26" s="3418" t="n">
        <v>0.04904145201426</v>
      </c>
      <c r="J26" s="3418" t="s">
        <v>2943</v>
      </c>
    </row>
    <row r="27" spans="1:10" ht="13" x14ac:dyDescent="0.15">
      <c r="A27" s="844" t="s">
        <v>103</v>
      </c>
      <c r="B27" s="3418" t="n">
        <v>151.995028573005</v>
      </c>
      <c r="C27" s="3418" t="s">
        <v>2949</v>
      </c>
      <c r="D27" s="3418" t="n">
        <v>72.78893302231687</v>
      </c>
      <c r="E27" s="3418" t="n">
        <v>104.48525850292566</v>
      </c>
      <c r="F27" s="3418" t="n">
        <v>1.87172104022702</v>
      </c>
      <c r="G27" s="3418" t="n">
        <v>11.0635559545256</v>
      </c>
      <c r="H27" s="3418" t="n">
        <v>0.01588123985161</v>
      </c>
      <c r="I27" s="3418" t="n">
        <v>2.8449229299E-4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291800.794040782</v>
      </c>
      <c r="C29" s="3418" t="s">
        <v>2949</v>
      </c>
      <c r="D29" s="3418" t="n">
        <v>96.10069662821384</v>
      </c>
      <c r="E29" s="3418" t="n">
        <v>207.0511036335612</v>
      </c>
      <c r="F29" s="3418" t="n">
        <v>3.93378575701238</v>
      </c>
      <c r="G29" s="3418" t="n">
        <v>28042.2595839851</v>
      </c>
      <c r="H29" s="3418" t="n">
        <v>60.4176764472934</v>
      </c>
      <c r="I29" s="3418" t="n">
        <v>1.14788180748253</v>
      </c>
      <c r="J29" s="3418" t="s">
        <v>2943</v>
      </c>
    </row>
    <row r="30" spans="1:10" x14ac:dyDescent="0.15">
      <c r="A30" s="893" t="s">
        <v>41</v>
      </c>
      <c r="B30" s="3418" t="n">
        <v>162797.4856398463</v>
      </c>
      <c r="C30" s="3418" t="s">
        <v>2949</v>
      </c>
      <c r="D30" s="3416" t="s">
        <v>1185</v>
      </c>
      <c r="E30" s="3416" t="s">
        <v>1185</v>
      </c>
      <c r="F30" s="3416" t="s">
        <v>1185</v>
      </c>
      <c r="G30" s="3418" t="n">
        <v>10564.108464835434</v>
      </c>
      <c r="H30" s="3418" t="n">
        <v>0.56597195288972</v>
      </c>
      <c r="I30" s="3418" t="n">
        <v>3.31028966295094</v>
      </c>
      <c r="J30" s="3418" t="s">
        <v>2943</v>
      </c>
    </row>
    <row r="31" spans="1:10" x14ac:dyDescent="0.15">
      <c r="A31" s="844" t="s">
        <v>87</v>
      </c>
      <c r="B31" s="3418" t="n">
        <v>135813.326194568</v>
      </c>
      <c r="C31" s="3418" t="s">
        <v>2949</v>
      </c>
      <c r="D31" s="3418" t="n">
        <v>73.66350842539862</v>
      </c>
      <c r="E31" s="3418" t="n">
        <v>3.35386513508597</v>
      </c>
      <c r="F31" s="3418" t="n">
        <v>22.33811010709404</v>
      </c>
      <c r="G31" s="3418" t="n">
        <v>10004.486098414973</v>
      </c>
      <c r="H31" s="3418" t="n">
        <v>0.45549957960402</v>
      </c>
      <c r="I31" s="3418" t="n">
        <v>3.03381303454494</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9326.03813983075</v>
      </c>
      <c r="C33" s="3418" t="s">
        <v>2949</v>
      </c>
      <c r="D33" s="3418" t="n">
        <v>56.09999999999999</v>
      </c>
      <c r="E33" s="3418" t="n">
        <v>4.9999999999996</v>
      </c>
      <c r="F33" s="3418" t="n">
        <v>0.09999999999967</v>
      </c>
      <c r="G33" s="3418" t="n">
        <v>523.190739644505</v>
      </c>
      <c r="H33" s="3418" t="n">
        <v>0.04663019069915</v>
      </c>
      <c r="I33" s="3418" t="n">
        <v>9.3260381398E-4</v>
      </c>
      <c r="J33" s="3418" t="s">
        <v>2943</v>
      </c>
    </row>
    <row r="34" spans="1:10" ht="13" x14ac:dyDescent="0.15">
      <c r="A34" s="844" t="s">
        <v>103</v>
      </c>
      <c r="B34" s="3418" t="n">
        <v>490.8815391381369</v>
      </c>
      <c r="C34" s="3418" t="s">
        <v>2949</v>
      </c>
      <c r="D34" s="3418" t="n">
        <v>74.21673840071706</v>
      </c>
      <c r="E34" s="3418" t="n">
        <v>15.77393525944156</v>
      </c>
      <c r="F34" s="3418" t="n">
        <v>24.47098637349581</v>
      </c>
      <c r="G34" s="3418" t="n">
        <v>36.43162677595646</v>
      </c>
      <c r="H34" s="3418" t="n">
        <v>0.00774313361842</v>
      </c>
      <c r="I34" s="3418" t="n">
        <v>0.01201235545525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17167.239766309398</v>
      </c>
      <c r="C36" s="3418" t="s">
        <v>2949</v>
      </c>
      <c r="D36" s="3418" t="n">
        <v>76.98447954418619</v>
      </c>
      <c r="E36" s="3418" t="n">
        <v>3.26779667155486</v>
      </c>
      <c r="F36" s="3418" t="n">
        <v>15.35084688768367</v>
      </c>
      <c r="G36" s="3418" t="n">
        <v>1321.6110186195854</v>
      </c>
      <c r="H36" s="3418" t="n">
        <v>0.05609904896813</v>
      </c>
      <c r="I36" s="3418" t="n">
        <v>0.26353166913677</v>
      </c>
      <c r="J36" s="3418" t="s">
        <v>2943</v>
      </c>
    </row>
    <row r="37" spans="1:10" x14ac:dyDescent="0.15">
      <c r="A37" s="859" t="s">
        <v>121</v>
      </c>
      <c r="B37" s="3418" t="n">
        <v>32241.4356815038</v>
      </c>
      <c r="C37" s="3418" t="s">
        <v>2949</v>
      </c>
      <c r="D37" s="3416" t="s">
        <v>1185</v>
      </c>
      <c r="E37" s="3416" t="s">
        <v>1185</v>
      </c>
      <c r="F37" s="3416" t="s">
        <v>1185</v>
      </c>
      <c r="G37" s="3418" t="n">
        <v>1432.056503817392</v>
      </c>
      <c r="H37" s="3418" t="n">
        <v>0.15386952020752</v>
      </c>
      <c r="I37" s="3418" t="n">
        <v>0.02818906966815</v>
      </c>
      <c r="J37" s="3418" t="s">
        <v>2943</v>
      </c>
    </row>
    <row r="38" spans="1:10" x14ac:dyDescent="0.15">
      <c r="A38" s="844" t="s">
        <v>87</v>
      </c>
      <c r="B38" s="3415" t="n">
        <v>14214.6713815038</v>
      </c>
      <c r="C38" s="3418" t="s">
        <v>2949</v>
      </c>
      <c r="D38" s="3418" t="n">
        <v>63.93857021242908</v>
      </c>
      <c r="E38" s="3418" t="n">
        <v>5.28139940014412</v>
      </c>
      <c r="F38" s="3418" t="n">
        <v>0.12813994001438</v>
      </c>
      <c r="G38" s="3415" t="n">
        <v>908.865764172887</v>
      </c>
      <c r="H38" s="3415" t="n">
        <v>0.07507335690752</v>
      </c>
      <c r="I38" s="3415" t="n">
        <v>0.00182146713815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9326.03813983075</v>
      </c>
      <c r="C40" s="3418" t="s">
        <v>2949</v>
      </c>
      <c r="D40" s="3418" t="n">
        <v>56.09999999999999</v>
      </c>
      <c r="E40" s="3418" t="n">
        <v>4.9999999999996</v>
      </c>
      <c r="F40" s="3418" t="n">
        <v>0.09999999999967</v>
      </c>
      <c r="G40" s="3415" t="n">
        <v>523.190739644505</v>
      </c>
      <c r="H40" s="3415" t="n">
        <v>0.04663019069915</v>
      </c>
      <c r="I40" s="3415" t="n">
        <v>9.3260381398E-4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8700.72616016925</v>
      </c>
      <c r="C43" s="3418" t="s">
        <v>2949</v>
      </c>
      <c r="D43" s="3418" t="n">
        <v>85.16447434901006</v>
      </c>
      <c r="E43" s="3418" t="n">
        <v>3.69692965951526</v>
      </c>
      <c r="F43" s="3418" t="n">
        <v>2.92331907105156</v>
      </c>
      <c r="G43" s="3415" t="n">
        <v>740.992769885495</v>
      </c>
      <c r="H43" s="3415" t="n">
        <v>0.03216597260085</v>
      </c>
      <c r="I43" s="3415" t="n">
        <v>0.02543499871602</v>
      </c>
      <c r="J43" s="3415" t="s">
        <v>2943</v>
      </c>
    </row>
    <row r="44" spans="1:10" x14ac:dyDescent="0.15">
      <c r="A44" s="859" t="s">
        <v>122</v>
      </c>
      <c r="B44" s="3418" t="n">
        <v>114454.82054178578</v>
      </c>
      <c r="C44" s="3418" t="s">
        <v>2949</v>
      </c>
      <c r="D44" s="3416" t="s">
        <v>1185</v>
      </c>
      <c r="E44" s="3416" t="s">
        <v>1185</v>
      </c>
      <c r="F44" s="3416" t="s">
        <v>1185</v>
      </c>
      <c r="G44" s="3418" t="n">
        <v>7934.961775126597</v>
      </c>
      <c r="H44" s="3418" t="n">
        <v>0.30051923072459</v>
      </c>
      <c r="I44" s="3418" t="n">
        <v>3.24995217681208</v>
      </c>
      <c r="J44" s="3416" t="s">
        <v>1185</v>
      </c>
    </row>
    <row r="45" spans="1:10" x14ac:dyDescent="0.15">
      <c r="A45" s="844" t="s">
        <v>109</v>
      </c>
      <c r="B45" s="3415" t="n">
        <v>1135.98281506447</v>
      </c>
      <c r="C45" s="3418" t="s">
        <v>2949</v>
      </c>
      <c r="D45" s="3418" t="n">
        <v>74.89241315727095</v>
      </c>
      <c r="E45" s="3418" t="n">
        <v>165.3456345920164</v>
      </c>
      <c r="F45" s="3418" t="n">
        <v>0.55014695286965</v>
      </c>
      <c r="G45" s="3415" t="n">
        <v>85.076494325368</v>
      </c>
      <c r="H45" s="3415" t="n">
        <v>0.18782979944246</v>
      </c>
      <c r="I45" s="3415" t="n">
        <v>6.2495748422E-4</v>
      </c>
      <c r="J45" s="3416" t="s">
        <v>1185</v>
      </c>
    </row>
    <row r="46" spans="1:10" x14ac:dyDescent="0.15">
      <c r="A46" s="844" t="s">
        <v>110</v>
      </c>
      <c r="B46" s="3415" t="n">
        <v>104429.965019624</v>
      </c>
      <c r="C46" s="3418" t="s">
        <v>2949</v>
      </c>
      <c r="D46" s="3418" t="n">
        <v>74.8395040056952</v>
      </c>
      <c r="E46" s="3418" t="n">
        <v>0.78039289068215</v>
      </c>
      <c r="F46" s="3418" t="n">
        <v>28.72150972986986</v>
      </c>
      <c r="G46" s="3415" t="n">
        <v>7815.48678540076</v>
      </c>
      <c r="H46" s="3415" t="n">
        <v>0.0814964022755</v>
      </c>
      <c r="I46" s="3415" t="n">
        <v>2.9993862564011</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8426.04209753268</v>
      </c>
      <c r="C50" s="3418" t="s">
        <v>2949</v>
      </c>
      <c r="D50" s="3418" t="n">
        <v>68.57545182252075</v>
      </c>
      <c r="E50" s="3418" t="n">
        <v>2.8004281220301</v>
      </c>
      <c r="F50" s="3418" t="n">
        <v>28.24334443229584</v>
      </c>
      <c r="G50" s="3415" t="n">
        <v>577.819643913884</v>
      </c>
      <c r="H50" s="3415" t="n">
        <v>0.02359652524734</v>
      </c>
      <c r="I50" s="3415" t="n">
        <v>0.23797960916164</v>
      </c>
      <c r="J50" s="3416" t="s">
        <v>1185</v>
      </c>
    </row>
    <row r="51" spans="1:10" ht="13" x14ac:dyDescent="0.15">
      <c r="A51" s="844" t="s">
        <v>1958</v>
      </c>
      <c r="B51" s="3418" t="n">
        <v>462.830609564633</v>
      </c>
      <c r="C51" s="3418" t="s">
        <v>2949</v>
      </c>
      <c r="D51" s="3416" t="s">
        <v>1185</v>
      </c>
      <c r="E51" s="3416" t="s">
        <v>1185</v>
      </c>
      <c r="F51" s="3416" t="s">
        <v>1185</v>
      </c>
      <c r="G51" s="3418" t="n">
        <v>34.3984954004689</v>
      </c>
      <c r="H51" s="3418" t="n">
        <v>0.00759650375929</v>
      </c>
      <c r="I51" s="3418" t="n">
        <v>0.01196135376512</v>
      </c>
      <c r="J51" s="3416" t="s">
        <v>1185</v>
      </c>
    </row>
    <row r="52" spans="1:10" x14ac:dyDescent="0.15">
      <c r="A52" s="859" t="s">
        <v>123</v>
      </c>
      <c r="B52" s="3418" t="n">
        <v>16101.22941655672</v>
      </c>
      <c r="C52" s="3418" t="s">
        <v>2949</v>
      </c>
      <c r="D52" s="3416" t="s">
        <v>1185</v>
      </c>
      <c r="E52" s="3416" t="s">
        <v>1185</v>
      </c>
      <c r="F52" s="3416" t="s">
        <v>1185</v>
      </c>
      <c r="G52" s="3418" t="n">
        <v>1197.090185891445</v>
      </c>
      <c r="H52" s="3418" t="n">
        <v>0.11158320195761</v>
      </c>
      <c r="I52" s="3418" t="n">
        <v>0.03214841647071</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15325.2036834594</v>
      </c>
      <c r="C54" s="3418" t="s">
        <v>2949</v>
      </c>
      <c r="D54" s="3418" t="n">
        <v>74.52288666904201</v>
      </c>
      <c r="E54" s="3418" t="n">
        <v>7.00000000000027</v>
      </c>
      <c r="F54" s="3418" t="n">
        <v>2.00000000000008</v>
      </c>
      <c r="G54" s="3415" t="n">
        <v>1142.07841728243</v>
      </c>
      <c r="H54" s="3415" t="n">
        <v>0.10727642578422</v>
      </c>
      <c r="I54" s="3415" t="n">
        <v>0.03065040736692</v>
      </c>
      <c r="J54" s="3416" t="s">
        <v>1185</v>
      </c>
    </row>
    <row r="55" spans="1:10" x14ac:dyDescent="0.15">
      <c r="A55" s="844" t="s">
        <v>109</v>
      </c>
      <c r="B55" s="3415" t="n">
        <v>701.147120262529</v>
      </c>
      <c r="C55" s="3418" t="s">
        <v>2949</v>
      </c>
      <c r="D55" s="3418" t="n">
        <v>74.89545077463924</v>
      </c>
      <c r="E55" s="3418" t="n">
        <v>5.40147554127008</v>
      </c>
      <c r="F55" s="3418" t="n">
        <v>1.87877410131381</v>
      </c>
      <c r="G55" s="3415" t="n">
        <v>52.5127296314023</v>
      </c>
      <c r="H55" s="3415" t="n">
        <v>0.00378722902093</v>
      </c>
      <c r="I55" s="3415" t="n">
        <v>0.00131729705076</v>
      </c>
      <c r="J55" s="3416" t="s">
        <v>1185</v>
      </c>
    </row>
    <row r="56" spans="1:10" x14ac:dyDescent="0.15">
      <c r="A56" s="844" t="s">
        <v>1962</v>
      </c>
      <c r="B56" s="3418" t="n">
        <v>6.35617465381912</v>
      </c>
      <c r="C56" s="3418" t="s">
        <v>2949</v>
      </c>
      <c r="D56" s="3416" t="s">
        <v>1185</v>
      </c>
      <c r="E56" s="3416" t="s">
        <v>1185</v>
      </c>
      <c r="F56" s="3416" t="s">
        <v>1185</v>
      </c>
      <c r="G56" s="3418" t="n">
        <v>0.46590760212494</v>
      </c>
      <c r="H56" s="3418" t="n">
        <v>3.636617339E-5</v>
      </c>
      <c r="I56" s="3418" t="n">
        <v>1.264910379E-5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40.4715086074687</v>
      </c>
      <c r="C58" s="3418" t="s">
        <v>2949</v>
      </c>
      <c r="D58" s="3418" t="n">
        <v>69.14999999999999</v>
      </c>
      <c r="E58" s="3418" t="n">
        <v>8.31575425577025</v>
      </c>
      <c r="F58" s="3418" t="n">
        <v>2.89243626288735</v>
      </c>
      <c r="G58" s="3415" t="n">
        <v>2.79860482020646</v>
      </c>
      <c r="H58" s="3415" t="n">
        <v>3.3655111994E-4</v>
      </c>
      <c r="I58" s="3415" t="n">
        <v>1.1706125911E-4</v>
      </c>
      <c r="J58" s="3416" t="s">
        <v>1185</v>
      </c>
    </row>
    <row r="59" spans="1:10" ht="13" x14ac:dyDescent="0.15">
      <c r="A59" s="844" t="s">
        <v>1963</v>
      </c>
      <c r="B59" s="3418" t="n">
        <v>28.0509295735039</v>
      </c>
      <c r="C59" s="3418" t="s">
        <v>2949</v>
      </c>
      <c r="D59" s="3416" t="s">
        <v>1185</v>
      </c>
      <c r="E59" s="3416" t="s">
        <v>1185</v>
      </c>
      <c r="F59" s="3416" t="s">
        <v>1185</v>
      </c>
      <c r="G59" s="3418" t="n">
        <v>2.03313137548756</v>
      </c>
      <c r="H59" s="3418" t="n">
        <v>1.4662985913E-4</v>
      </c>
      <c r="I59" s="3418" t="n">
        <v>5.100169013E-5</v>
      </c>
      <c r="J59" s="3416" t="s">
        <v>1185</v>
      </c>
    </row>
    <row r="60" spans="1:10" ht="13" x14ac:dyDescent="0.15">
      <c r="A60" s="775" t="s">
        <v>1968</v>
      </c>
      <c r="B60" s="3418" t="n">
        <v>30017.418276296485</v>
      </c>
      <c r="C60" s="3418" t="s">
        <v>2949</v>
      </c>
      <c r="D60" s="3416" t="s">
        <v>1185</v>
      </c>
      <c r="E60" s="3416" t="s">
        <v>1185</v>
      </c>
      <c r="F60" s="3416" t="s">
        <v>1185</v>
      </c>
      <c r="G60" s="3418" t="n">
        <v>2130.7385840398892</v>
      </c>
      <c r="H60" s="3418" t="n">
        <v>0.10979275779226</v>
      </c>
      <c r="I60" s="3418" t="n">
        <v>0.04150925646252</v>
      </c>
      <c r="J60" s="3418" t="s">
        <v>2943</v>
      </c>
    </row>
    <row r="61" spans="1:10" x14ac:dyDescent="0.15">
      <c r="A61" s="907" t="s">
        <v>1969</v>
      </c>
      <c r="B61" s="3418" t="n">
        <v>30017.418276296485</v>
      </c>
      <c r="C61" s="3418" t="s">
        <v>2949</v>
      </c>
      <c r="D61" s="3416" t="s">
        <v>1185</v>
      </c>
      <c r="E61" s="3416" t="s">
        <v>1185</v>
      </c>
      <c r="F61" s="3416" t="s">
        <v>1185</v>
      </c>
      <c r="G61" s="3418" t="n">
        <v>2130.7385840398892</v>
      </c>
      <c r="H61" s="3418" t="n">
        <v>0.10979275779226</v>
      </c>
      <c r="I61" s="3418" t="n">
        <v>0.04150925646252</v>
      </c>
      <c r="J61" s="3418" t="s">
        <v>2943</v>
      </c>
    </row>
    <row r="62" spans="1:10" x14ac:dyDescent="0.15">
      <c r="A62" s="3433" t="s">
        <v>2951</v>
      </c>
      <c r="B62" s="3418" t="n">
        <v>30017.418276296485</v>
      </c>
      <c r="C62" s="3418" t="s">
        <v>2949</v>
      </c>
      <c r="D62" s="3416" t="s">
        <v>1185</v>
      </c>
      <c r="E62" s="3416" t="s">
        <v>1185</v>
      </c>
      <c r="F62" s="3416" t="s">
        <v>1185</v>
      </c>
      <c r="G62" s="3418" t="n">
        <v>2130.7385840398892</v>
      </c>
      <c r="H62" s="3418" t="n">
        <v>0.10979275779226</v>
      </c>
      <c r="I62" s="3418" t="n">
        <v>0.04150925646252</v>
      </c>
      <c r="J62" s="3418" t="s">
        <v>2943</v>
      </c>
    </row>
    <row r="63">
      <c r="A63" s="3438" t="s">
        <v>2952</v>
      </c>
      <c r="B63" s="3415" t="n">
        <v>25523.3054233976</v>
      </c>
      <c r="C63" s="3418" t="s">
        <v>2949</v>
      </c>
      <c r="D63" s="3418" t="n">
        <v>73.75448331317158</v>
      </c>
      <c r="E63" s="3418" t="n">
        <v>3.40304586051566</v>
      </c>
      <c r="F63" s="3418" t="n">
        <v>1.60648333851744</v>
      </c>
      <c r="G63" s="3415" t="n">
        <v>1882.45820394696</v>
      </c>
      <c r="H63" s="3415" t="n">
        <v>0.08685697886777</v>
      </c>
      <c r="I63" s="3415" t="n">
        <v>0.04100276490658</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4407.77543465021</v>
      </c>
      <c r="C65" s="3418" t="s">
        <v>1185</v>
      </c>
      <c r="D65" s="3418" t="n">
        <v>56.10000000000005</v>
      </c>
      <c r="E65" s="3418" t="n">
        <v>4.99999999999976</v>
      </c>
      <c r="F65" s="3418" t="n">
        <v>0.10000000000113</v>
      </c>
      <c r="G65" s="3415" t="n">
        <v>247.276201883877</v>
      </c>
      <c r="H65" s="3415" t="n">
        <v>0.02203887717325</v>
      </c>
      <c r="I65" s="3415" t="n">
        <v>4.4077754347E-4</v>
      </c>
      <c r="J65" s="3415" t="s">
        <v>2943</v>
      </c>
    </row>
    <row r="66">
      <c r="A66" s="3438" t="s">
        <v>2955</v>
      </c>
      <c r="B66" s="3415" t="n">
        <v>13.855117801693</v>
      </c>
      <c r="C66" s="3418" t="s">
        <v>2949</v>
      </c>
      <c r="D66" s="3418" t="n">
        <v>72.4770603487324</v>
      </c>
      <c r="E66" s="3418" t="n">
        <v>15.11363636362678</v>
      </c>
      <c r="F66" s="3418" t="n">
        <v>1.34090909120454</v>
      </c>
      <c r="G66" s="3415" t="n">
        <v>1.0041782090521</v>
      </c>
      <c r="H66" s="3415" t="n">
        <v>2.0940121223E-4</v>
      </c>
      <c r="I66" s="3415" t="n">
        <v>1.857845342E-5</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72.4823004469835</v>
      </c>
      <c r="C68" s="3418" t="s">
        <v>2949</v>
      </c>
      <c r="D68" s="3418" t="n">
        <v>61.88799305319158</v>
      </c>
      <c r="E68" s="3418" t="n">
        <v>9.48508166504547</v>
      </c>
      <c r="F68" s="3418" t="n">
        <v>0.6503044020309</v>
      </c>
      <c r="G68" s="3415" t="n">
        <v>4.48578410654226</v>
      </c>
      <c r="H68" s="3415" t="n">
        <v>6.8750053901E-4</v>
      </c>
      <c r="I68" s="3415" t="n">
        <v>4.713555905E-5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59075.5418602581</v>
      </c>
      <c r="C78" s="3418" t="s">
        <v>1185</v>
      </c>
      <c r="D78" s="3418" t="n">
        <v>121.49274130413728</v>
      </c>
      <c r="E78" s="3418" t="n">
        <v>0.02090322580639</v>
      </c>
      <c r="F78" s="3418" t="n">
        <v>2.60926250411707</v>
      </c>
      <c r="G78" s="3415" t="n">
        <v>7177.24952463007</v>
      </c>
      <c r="H78" s="3415" t="n">
        <v>0.00123486939114</v>
      </c>
      <c r="I78" s="3415" t="n">
        <v>0.15414359628637</v>
      </c>
      <c r="J78" s="3415" t="s">
        <v>2943</v>
      </c>
    </row>
    <row r="79" spans="1:10" s="27" customFormat="1" ht="13" x14ac:dyDescent="0.15">
      <c r="A79" s="859" t="s">
        <v>1972</v>
      </c>
      <c r="B79" s="3415" t="n">
        <v>55115.9089953602</v>
      </c>
      <c r="C79" s="3418" t="s">
        <v>1185</v>
      </c>
      <c r="D79" s="3418" t="n">
        <v>121.48435694273269</v>
      </c>
      <c r="E79" s="3418" t="n">
        <v>0.02090322580649</v>
      </c>
      <c r="F79" s="3418" t="n">
        <v>2.60926250411703</v>
      </c>
      <c r="G79" s="3415" t="n">
        <v>6695.72076161551</v>
      </c>
      <c r="H79" s="3415" t="n">
        <v>0.00115210029126</v>
      </c>
      <c r="I79" s="3415" t="n">
        <v>0.14381187472192</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s="3419" t="n">
        <v>12.82788902417951</v>
      </c>
      <c r="AA7" s="3419" t="n">
        <v>12.43139924833456</v>
      </c>
      <c r="AB7" s="3419" t="n">
        <v>12.63767711219667</v>
      </c>
      <c r="AC7" s="3419" t="n">
        <v>12.64399762505513</v>
      </c>
      <c r="AD7" s="3419" t="n">
        <v>12.58563358602603</v>
      </c>
      <c r="AE7" s="3419" t="n">
        <v>12.08059665347642</v>
      </c>
      <c r="AF7" s="3419" t="n">
        <v>11.94185205534439</v>
      </c>
      <c r="AG7" s="3419" t="n">
        <v>11.32311144884431</v>
      </c>
      <c r="AH7" s="3419" t="n">
        <v>11.74208415021633</v>
      </c>
      <c r="AI7" t="n" s="3419">
        <v>2.114599174765</v>
      </c>
      <c r="AJ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s="3419" t="n">
        <v>12.77978622441027</v>
      </c>
      <c r="AA8" s="3419" t="n">
        <v>12.38359086238785</v>
      </c>
      <c r="AB8" s="3419" t="n">
        <v>12.59071996028325</v>
      </c>
      <c r="AC8" s="3419" t="n">
        <v>12.59788918555525</v>
      </c>
      <c r="AD8" s="3419" t="n">
        <v>12.54213991928793</v>
      </c>
      <c r="AE8" s="3419" t="n">
        <v>12.03375674509396</v>
      </c>
      <c r="AF8" s="3419" t="n">
        <v>11.90032552376748</v>
      </c>
      <c r="AG8" s="3419" t="n">
        <v>11.28830656809068</v>
      </c>
      <c r="AH8" s="3419" t="n">
        <v>11.71456720604553</v>
      </c>
      <c r="AI8" t="n" s="3419">
        <v>2.665421841519</v>
      </c>
      <c r="AJ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s="3415" t="n">
        <v>1.13173512545625</v>
      </c>
      <c r="AA9" s="3415" t="n">
        <v>0.87532505327639</v>
      </c>
      <c r="AB9" s="3415" t="n">
        <v>0.89375268854715</v>
      </c>
      <c r="AC9" s="3414" t="n">
        <v>1.02215516525353</v>
      </c>
      <c r="AD9" s="3414" t="n">
        <v>1.12340785501669</v>
      </c>
      <c r="AE9" s="3414" t="n">
        <v>0.88648996386549</v>
      </c>
      <c r="AF9" s="3414" t="n">
        <v>0.86898858986464</v>
      </c>
      <c r="AG9" s="3414" t="n">
        <v>0.82261195314549</v>
      </c>
      <c r="AH9" s="3414" t="n">
        <v>0.82778605315846</v>
      </c>
      <c r="AI9" t="n" s="3415">
        <v>-45.187635327087</v>
      </c>
      <c r="AJ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s="3415" t="n">
        <v>1.77238131878024</v>
      </c>
      <c r="AA10" s="3415" t="n">
        <v>1.73595738169389</v>
      </c>
      <c r="AB10" s="3415" t="n">
        <v>1.75008239397871</v>
      </c>
      <c r="AC10" s="3414" t="n">
        <v>1.76515805649968</v>
      </c>
      <c r="AD10" s="3414" t="n">
        <v>1.79614731121731</v>
      </c>
      <c r="AE10" s="3414" t="n">
        <v>1.76300552039698</v>
      </c>
      <c r="AF10" s="3414" t="n">
        <v>1.81525585499833</v>
      </c>
      <c r="AG10" s="3414" t="n">
        <v>1.72893731160235</v>
      </c>
      <c r="AH10" s="3414" t="n">
        <v>1.78544413187025</v>
      </c>
      <c r="AI10" t="n" s="3415">
        <v>10.842203921616</v>
      </c>
      <c r="AJ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s="3415" t="n">
        <v>4.68415056677098</v>
      </c>
      <c r="AA11" s="3415" t="n">
        <v>4.81468160859326</v>
      </c>
      <c r="AB11" s="3415" t="n">
        <v>4.93070561507141</v>
      </c>
      <c r="AC11" s="3414" t="n">
        <v>4.98510764686173</v>
      </c>
      <c r="AD11" s="3414" t="n">
        <v>4.96068754765344</v>
      </c>
      <c r="AE11" s="3414" t="n">
        <v>4.77072037448298</v>
      </c>
      <c r="AF11" s="3414" t="n">
        <v>4.67871895716586</v>
      </c>
      <c r="AG11" s="3414" t="n">
        <v>3.90230409318184</v>
      </c>
      <c r="AH11" s="3414" t="n">
        <v>4.32581722734259</v>
      </c>
      <c r="AI11" t="n" s="3415">
        <v>33.794243085526</v>
      </c>
      <c r="AJ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s="3415" t="n">
        <v>5.14535718126866</v>
      </c>
      <c r="AA12" s="3415" t="n">
        <v>4.91361192822781</v>
      </c>
      <c r="AB12" s="3415" t="n">
        <v>4.97453976340146</v>
      </c>
      <c r="AC12" s="3414" t="n">
        <v>4.7975566532165</v>
      </c>
      <c r="AD12" s="3414" t="n">
        <v>4.63362223761294</v>
      </c>
      <c r="AE12" s="3414" t="n">
        <v>4.58329019809337</v>
      </c>
      <c r="AF12" s="3414" t="n">
        <v>4.5072543528337</v>
      </c>
      <c r="AG12" s="3414" t="n">
        <v>4.80718909580345</v>
      </c>
      <c r="AH12" s="3414" t="n">
        <v>4.73401053721171</v>
      </c>
      <c r="AI12" t="n" s="3415">
        <v>-4.135431297078</v>
      </c>
      <c r="AJ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s="3414" t="n">
        <v>0.03025068825514</v>
      </c>
      <c r="AF13" s="3414" t="n">
        <v>0.03010776890495</v>
      </c>
      <c r="AG13" s="3414" t="n">
        <v>0.02726411435755</v>
      </c>
      <c r="AH13" s="3414" t="n">
        <v>0.04150925646252</v>
      </c>
      <c r="AI13" t="n" s="3415">
        <v>-64.823057519594</v>
      </c>
      <c r="AJ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s="3419" t="n">
        <v>0.04683990838246</v>
      </c>
      <c r="AF14" s="3419" t="n">
        <v>0.04152653157691</v>
      </c>
      <c r="AG14" s="3419" t="n">
        <v>0.03480488075363</v>
      </c>
      <c r="AH14" s="3419" t="n">
        <v>0.0275169441708</v>
      </c>
      <c r="AI14" t="n" s="3419">
        <v>-68.906294555592</v>
      </c>
      <c r="AJ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t="n" s="3415">
        <v>0.0</v>
      </c>
      <c r="AJ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s="3414" t="n">
        <v>0.04683990838246</v>
      </c>
      <c r="AF16" s="3414" t="n">
        <v>0.04152653157691</v>
      </c>
      <c r="AG16" s="3414" t="n">
        <v>0.03480488075363</v>
      </c>
      <c r="AH16" s="3414" t="n">
        <v>0.0275169441708</v>
      </c>
      <c r="AI16" t="n" s="3415">
        <v>-68.906294555592</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s="3419" t="n">
        <v>3.36325810671897</v>
      </c>
      <c r="AA18" s="3419" t="n">
        <v>3.97556664534907</v>
      </c>
      <c r="AB18" s="3419" t="n">
        <v>4.33690934826924</v>
      </c>
      <c r="AC18" s="3419" t="n">
        <v>3.45165660781987</v>
      </c>
      <c r="AD18" s="3419" t="n">
        <v>5.56896753214213</v>
      </c>
      <c r="AE18" s="3419" t="n">
        <v>3.66260039231842</v>
      </c>
      <c r="AF18" s="3419" t="n">
        <v>3.08360472587965</v>
      </c>
      <c r="AG18" s="3419" t="n">
        <v>2.49370798999729</v>
      </c>
      <c r="AH18" s="3419" t="n">
        <v>1.95843098208996</v>
      </c>
      <c r="AI18" t="n" s="3419">
        <v>-97.55108586677</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s="3414" t="n">
        <v>3.20382564463398</v>
      </c>
      <c r="AF20" s="3414" t="n">
        <v>2.62369441424576</v>
      </c>
      <c r="AG20" s="3414" t="n">
        <v>2.0344524460466</v>
      </c>
      <c r="AH20" s="3414" t="n">
        <v>1.49779684307977</v>
      </c>
      <c r="AI20" t="n" s="3415">
        <v>-98.117323291729</v>
      </c>
      <c r="AJ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s="3414" t="s">
        <v>2943</v>
      </c>
      <c r="AI21" t="n" s="3415">
        <v>0.0</v>
      </c>
      <c r="AJ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s="3415" t="n">
        <v>0.00759149198654</v>
      </c>
      <c r="AA22" s="3415" t="n">
        <v>0.00785557902603</v>
      </c>
      <c r="AB22" s="3415" t="n">
        <v>0.00833169351602</v>
      </c>
      <c r="AC22" s="3414" t="n">
        <v>0.00839653649407</v>
      </c>
      <c r="AD22" s="3414" t="n">
        <v>0.0083715304353</v>
      </c>
      <c r="AE22" s="3414" t="n">
        <v>0.00820643317511</v>
      </c>
      <c r="AF22" s="3414" t="n">
        <v>0.00832228693094</v>
      </c>
      <c r="AG22" s="3414" t="n">
        <v>0.00685707238079</v>
      </c>
      <c r="AH22" s="3414" t="n">
        <v>0.00744432068611</v>
      </c>
      <c r="AI22" t="n" s="3415">
        <v>59.601329192306</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s="3415" t="n">
        <v>0.44537319672506</v>
      </c>
      <c r="AA25" s="3415" t="n">
        <v>0.44681632797095</v>
      </c>
      <c r="AB25" s="3415" t="n">
        <v>0.44805516658084</v>
      </c>
      <c r="AC25" s="3414" t="n">
        <v>0.44840701866251</v>
      </c>
      <c r="AD25" s="3414" t="n">
        <v>0.44951682729642</v>
      </c>
      <c r="AE25" s="3414" t="n">
        <v>0.45056831450933</v>
      </c>
      <c r="AF25" s="3414" t="n">
        <v>0.45158802470295</v>
      </c>
      <c r="AG25" s="3414" t="n">
        <v>0.4523984715699</v>
      </c>
      <c r="AH25" s="3414" t="n">
        <v>0.45318981832408</v>
      </c>
      <c r="AI25" t="n" s="3415">
        <v>10.543563751784</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s="3419" t="n">
        <v>87.23141376491922</v>
      </c>
      <c r="AA27" s="3419" t="n">
        <v>90.75613398601296</v>
      </c>
      <c r="AB27" s="3419" t="n">
        <v>89.1386037070061</v>
      </c>
      <c r="AC27" s="3419" t="n">
        <v>87.4546807409514</v>
      </c>
      <c r="AD27" s="3419" t="n">
        <v>89.56556525709462</v>
      </c>
      <c r="AE27" s="3419" t="n">
        <v>87.99755659040922</v>
      </c>
      <c r="AF27" s="3419" t="n">
        <v>85.18619135406804</v>
      </c>
      <c r="AG27" s="3419" t="n">
        <v>82.02561773542119</v>
      </c>
      <c r="AH27" s="3419" t="n">
        <v>82.04107046996906</v>
      </c>
      <c r="AI27" t="n" s="3419">
        <v>-17.272362924582</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s="3415" t="n">
        <v>12.42884045854808</v>
      </c>
      <c r="AA29" s="3415" t="n">
        <v>12.49491157191791</v>
      </c>
      <c r="AB29" s="3415" t="n">
        <v>12.47777462057961</v>
      </c>
      <c r="AC29" s="3414" t="n">
        <v>12.34142970784301</v>
      </c>
      <c r="AD29" s="3414" t="n">
        <v>12.10648585610713</v>
      </c>
      <c r="AE29" s="3414" t="n">
        <v>11.93394205974244</v>
      </c>
      <c r="AF29" s="3414" t="n">
        <v>11.6650671289142</v>
      </c>
      <c r="AG29" s="3414" t="n">
        <v>11.48339449704997</v>
      </c>
      <c r="AH29" s="3414" t="n">
        <v>11.19592436510481</v>
      </c>
      <c r="AI29" t="n" s="3415">
        <v>-23.25678265158</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s="3415" t="n">
        <v>74.76735710719811</v>
      </c>
      <c r="AA31" s="3415" t="n">
        <v>78.22719622579773</v>
      </c>
      <c r="AB31" s="3415" t="n">
        <v>76.62816349657885</v>
      </c>
      <c r="AC31" s="3414" t="n">
        <v>75.08652015082825</v>
      </c>
      <c r="AD31" s="3414" t="n">
        <v>77.42946306765349</v>
      </c>
      <c r="AE31" s="3414" t="n">
        <v>76.0368430251206</v>
      </c>
      <c r="AF31" s="3414" t="n">
        <v>73.49255480767553</v>
      </c>
      <c r="AG31" s="3414" t="n">
        <v>70.51723390024505</v>
      </c>
      <c r="AH31" s="3414" t="n">
        <v>70.81909865501638</v>
      </c>
      <c r="AI31" t="n" s="3415">
        <v>-16.199828500758</v>
      </c>
      <c r="AJ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s="3414" t="n">
        <v>0.02677150554617</v>
      </c>
      <c r="AF33" s="3414" t="n">
        <v>0.02856941747832</v>
      </c>
      <c r="AG33" s="3414" t="n">
        <v>0.02498933812618</v>
      </c>
      <c r="AH33" s="3414" t="n">
        <v>0.02604744984786</v>
      </c>
      <c r="AI33" t="n" s="3415">
        <v>-63.714027038</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s="3419" t="n">
        <v>5.19804334442348</v>
      </c>
      <c r="AA38" s="3419" t="n">
        <v>5.25309684756901</v>
      </c>
      <c r="AB38" s="3419" t="n">
        <v>5.13367548333343</v>
      </c>
      <c r="AC38" s="3419" t="n">
        <v>4.96745015855503</v>
      </c>
      <c r="AD38" s="3419" t="n">
        <v>5.02735916243984</v>
      </c>
      <c r="AE38" s="3419" t="n">
        <v>4.49557604915291</v>
      </c>
      <c r="AF38" s="3419" t="n">
        <v>4.63107706554927</v>
      </c>
      <c r="AG38" s="3419" t="n">
        <v>4.02163750655513</v>
      </c>
      <c r="AH38" s="3419" t="n">
        <v>4.26039354929578</v>
      </c>
      <c r="AI38" t="n" s="3419">
        <v>-52.371720668618</v>
      </c>
      <c r="AJ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s="3415" t="n">
        <v>0.85892382522335</v>
      </c>
      <c r="AA39" s="3415" t="n">
        <v>1.0363000656138</v>
      </c>
      <c r="AB39" s="3415" t="n">
        <v>1.05553823623233</v>
      </c>
      <c r="AC39" s="3414" t="n">
        <v>1.11513976711811</v>
      </c>
      <c r="AD39" s="3414" t="n">
        <v>1.37887772297905</v>
      </c>
      <c r="AE39" s="3414" t="n">
        <v>1.1205891865171</v>
      </c>
      <c r="AF39" s="3414" t="n">
        <v>1.46840323378904</v>
      </c>
      <c r="AG39" s="3414" t="n">
        <v>1.0632231888119</v>
      </c>
      <c r="AH39" s="3414" t="n">
        <v>1.169780431119</v>
      </c>
      <c r="AI39" t="n" s="3415">
        <v>-20.656515497392</v>
      </c>
      <c r="AJ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s="3414" t="n">
        <v>1.849571613758</v>
      </c>
      <c r="AF40" s="3414" t="n">
        <v>1.738713740678</v>
      </c>
      <c r="AG40" s="3414" t="n">
        <v>1.557330831298</v>
      </c>
      <c r="AH40" s="3414" t="n">
        <v>1.596991731428</v>
      </c>
      <c r="AI40" t="n" s="3415">
        <v>-69.356439851743</v>
      </c>
      <c r="AJ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s="3414" t="n">
        <v>0.23083904170083</v>
      </c>
      <c r="AF41" s="3414" t="n">
        <v>0.22725070415213</v>
      </c>
      <c r="AG41" s="3414" t="n">
        <v>0.22195069792833</v>
      </c>
      <c r="AH41" s="3414" t="n">
        <v>0.22621760779133</v>
      </c>
      <c r="AI41" t="n" s="3415">
        <v>-2.398752928716</v>
      </c>
      <c r="AJ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s="3414" t="n">
        <v>0.0687778580615</v>
      </c>
      <c r="AF42" s="3414" t="n">
        <v>0.0671855873191</v>
      </c>
      <c r="AG42" s="3414" t="n">
        <v>0.066009549033</v>
      </c>
      <c r="AH42" s="3414" t="n">
        <v>0.0621675982048</v>
      </c>
      <c r="AI42" t="n" s="3415">
        <v>381.800312929432</v>
      </c>
      <c r="AJ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s="3414" t="n">
        <v>0.66312571246148</v>
      </c>
      <c r="AF43" s="3414" t="n">
        <v>0.604459675561</v>
      </c>
      <c r="AG43" s="3414" t="n">
        <v>0.6235553823729</v>
      </c>
      <c r="AH43" s="3414" t="n">
        <v>0.69260954959965</v>
      </c>
      <c r="AI43" t="n" s="3415">
        <v>-1.392817786411</v>
      </c>
      <c r="AJ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s="3414" t="n">
        <v>0.013356565724</v>
      </c>
      <c r="AF44" s="3414" t="n">
        <v>0.013475748</v>
      </c>
      <c r="AG44" s="3414" t="n">
        <v>0.013612147371</v>
      </c>
      <c r="AH44" s="3414" t="n">
        <v>0.013643259143</v>
      </c>
      <c r="AI44" t="n" s="3415">
        <v>-11.006511868837</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s="3414" t="s">
        <v>2946</v>
      </c>
      <c r="AI46" t="n" s="3415">
        <v>0.0</v>
      </c>
      <c r="AJ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s="3419" t="n">
        <v>2.30975188435769</v>
      </c>
      <c r="AA47" s="3419" t="n">
        <v>2.35663194303557</v>
      </c>
      <c r="AB47" s="3419" t="n">
        <v>2.40949370777664</v>
      </c>
      <c r="AC47" s="3419" t="n">
        <v>2.33554819399759</v>
      </c>
      <c r="AD47" s="3419" t="n">
        <v>2.3595229489767</v>
      </c>
      <c r="AE47" s="3419" t="n">
        <v>2.36829485479725</v>
      </c>
      <c r="AF47" s="3419" t="n">
        <v>2.45792741084227</v>
      </c>
      <c r="AG47" s="3419" t="n">
        <v>2.45654423806134</v>
      </c>
      <c r="AH47" s="3419" t="n">
        <v>2.49012977838725</v>
      </c>
      <c r="AI47" t="n" s="3419">
        <v>-10.578762400863</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s="3415" t="n">
        <v>0.70166589830314</v>
      </c>
      <c r="AA49" s="3415" t="n">
        <v>0.72177098633695</v>
      </c>
      <c r="AB49" s="3415" t="n">
        <v>0.74763429197008</v>
      </c>
      <c r="AC49" s="3414" t="n">
        <v>0.76279500477102</v>
      </c>
      <c r="AD49" s="3414" t="n">
        <v>0.78964467424131</v>
      </c>
      <c r="AE49" s="3414" t="n">
        <v>0.80951011998156</v>
      </c>
      <c r="AF49" s="3414" t="n">
        <v>0.80066386655564</v>
      </c>
      <c r="AG49" s="3414" t="n">
        <v>0.80229574539168</v>
      </c>
      <c r="AH49" s="3414" t="n">
        <v>0.83094754449946</v>
      </c>
      <c r="AI49" t="n" s="3415">
        <v>261.664968881554</v>
      </c>
      <c r="AJ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s="3414" t="n">
        <v>0.24058932875756</v>
      </c>
      <c r="AF50" s="3414" t="n">
        <v>0.34134691676359</v>
      </c>
      <c r="AG50" s="3414" t="n">
        <v>0.34484830127314</v>
      </c>
      <c r="AH50" s="3414" t="n">
        <v>0.34704480351765</v>
      </c>
      <c r="AI50" t="n" s="3415">
        <v>-38.938234499584</v>
      </c>
      <c r="AJ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s="3415" t="n">
        <v>1.34094665849041</v>
      </c>
      <c r="AA51" s="3415" t="n">
        <v>1.34298673299361</v>
      </c>
      <c r="AB51" s="3415" t="n">
        <v>1.32731647779519</v>
      </c>
      <c r="AC51" s="3414" t="n">
        <v>1.31292562199652</v>
      </c>
      <c r="AD51" s="3414" t="n">
        <v>1.31976507179745</v>
      </c>
      <c r="AE51" s="3414" t="n">
        <v>1.31819540605813</v>
      </c>
      <c r="AF51" s="3414" t="n">
        <v>1.31591662752304</v>
      </c>
      <c r="AG51" s="3414" t="n">
        <v>1.30940019139652</v>
      </c>
      <c r="AH51" s="3414" t="n">
        <v>1.31213743037014</v>
      </c>
      <c r="AI51" t="n" s="3415">
        <v>-33.950994829227</v>
      </c>
      <c r="AJ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2943</v>
      </c>
      <c r="AI53" t="n" s="3419">
        <v>0.0</v>
      </c>
      <c r="AJ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s="3419" t="n">
        <v>105.73231278017539</v>
      </c>
      <c r="AA54" s="3419" t="n">
        <v>109.51973182273215</v>
      </c>
      <c r="AB54" s="3419" t="n">
        <v>108.52268387524865</v>
      </c>
      <c r="AC54" s="3419" t="n">
        <v>105.885883167824</v>
      </c>
      <c r="AD54" s="3419" t="n">
        <v>110.07968932423948</v>
      </c>
      <c r="AE54" s="3419" t="n">
        <v>106.1090484910013</v>
      </c>
      <c r="AF54" s="3419" t="n">
        <v>102.66957554613435</v>
      </c>
      <c r="AG54" s="3419" t="n">
        <v>98.29898141232412</v>
      </c>
      <c r="AH54" s="3419" t="n">
        <v>98.23171538066259</v>
      </c>
      <c r="AI54" t="n" s="3419">
        <v>-49.214607334488</v>
      </c>
      <c r="AJ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s="3419" t="n">
        <v>110.93035612459887</v>
      </c>
      <c r="AA55" s="3419" t="n">
        <v>114.77282867030117</v>
      </c>
      <c r="AB55" s="3419" t="n">
        <v>113.65635935858208</v>
      </c>
      <c r="AC55" s="3419" t="n">
        <v>110.85333332637903</v>
      </c>
      <c r="AD55" s="3419" t="n">
        <v>115.10704848667932</v>
      </c>
      <c r="AE55" s="3419" t="n">
        <v>110.60462454015422</v>
      </c>
      <c r="AF55" s="3419" t="n">
        <v>107.30065261168363</v>
      </c>
      <c r="AG55" s="3419" t="n">
        <v>102.32061891887926</v>
      </c>
      <c r="AH55" s="3419" t="n">
        <v>102.49210892995838</v>
      </c>
      <c r="AI55" t="n" s="3419">
        <v>-49.354156863466</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s="3419" t="n">
        <v>0.64568892339881</v>
      </c>
      <c r="AA57" s="3419" t="n">
        <v>0.62442017534251</v>
      </c>
      <c r="AB57" s="3419" t="n">
        <v>0.63214302006145</v>
      </c>
      <c r="AC57" s="3419" t="n">
        <v>0.61702034033495</v>
      </c>
      <c r="AD57" s="3419" t="n">
        <v>0.63230864986336</v>
      </c>
      <c r="AE57" s="3419" t="n">
        <v>0.66724232720796</v>
      </c>
      <c r="AF57" s="3419" t="n">
        <v>0.67252810348488</v>
      </c>
      <c r="AG57" s="3419" t="n">
        <v>0.31237600055034</v>
      </c>
      <c r="AH57" s="3419" t="n">
        <v>0.32624535084985</v>
      </c>
      <c r="AI57" t="n" s="3419">
        <v>-28.478413138185</v>
      </c>
      <c r="AJ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s="3415" t="n">
        <v>0.4542373841095</v>
      </c>
      <c r="AA58" s="3415" t="n">
        <v>0.45942966888818</v>
      </c>
      <c r="AB58" s="3415" t="n">
        <v>0.48554383433602</v>
      </c>
      <c r="AC58" s="3414" t="n">
        <v>0.47747199075732</v>
      </c>
      <c r="AD58" s="3414" t="n">
        <v>0.4849672138318</v>
      </c>
      <c r="AE58" s="3414" t="n">
        <v>0.50184431236537</v>
      </c>
      <c r="AF58" s="3414" t="n">
        <v>0.52650764477227</v>
      </c>
      <c r="AG58" s="3414" t="n">
        <v>0.2283016436263</v>
      </c>
      <c r="AH58" s="3414" t="n">
        <v>0.23122654964214</v>
      </c>
      <c r="AI58" t="n" s="3415">
        <v>-6.800014744748</v>
      </c>
      <c r="AJ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s="3415" t="n">
        <v>0.19145153928931</v>
      </c>
      <c r="AA59" s="3415" t="n">
        <v>0.16499050645433</v>
      </c>
      <c r="AB59" s="3415" t="n">
        <v>0.14659918572543</v>
      </c>
      <c r="AC59" s="3414" t="n">
        <v>0.13954834957763</v>
      </c>
      <c r="AD59" s="3414" t="n">
        <v>0.14734143603156</v>
      </c>
      <c r="AE59" s="3414" t="n">
        <v>0.16539801484259</v>
      </c>
      <c r="AF59" s="3414" t="n">
        <v>0.14602045871261</v>
      </c>
      <c r="AG59" s="3414" t="n">
        <v>0.08407435692404</v>
      </c>
      <c r="AH59" s="3414" t="n">
        <v>0.09501880120771</v>
      </c>
      <c r="AI59" t="n" s="3415">
        <v>-54.32936547466</v>
      </c>
      <c r="AJ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s="3414" t="s">
        <v>2947</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s="3414" t="s">
        <v>2945</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s="3419" t="n">
        <v>17834.623810657355</v>
      </c>
      <c r="AA7" s="3419" t="n">
        <v>17684.987429232857</v>
      </c>
      <c r="AB7" s="3419" t="n">
        <v>17443.04285620115</v>
      </c>
      <c r="AC7" s="3419" t="n">
        <v>17242.16285385144</v>
      </c>
      <c r="AD7" s="3419" t="n">
        <v>16663.147624762</v>
      </c>
      <c r="AE7" s="3419" t="n">
        <v>15112.435557104514</v>
      </c>
      <c r="AF7" s="3419" t="n">
        <v>13192.671131051275</v>
      </c>
      <c r="AG7" s="3419" t="n">
        <v>11752.787519071264</v>
      </c>
      <c r="AH7" s="3419" t="n">
        <v>10374.802753753385</v>
      </c>
      <c r="AI7" t="n" s="3419">
        <v>16.43003027741</v>
      </c>
      <c r="AJ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s="3419" t="n">
        <v>17252.98544974058</v>
      </c>
      <c r="AA8" s="3419" t="n">
        <v>17150.456201370016</v>
      </c>
      <c r="AB8" s="3419" t="n">
        <v>16977.63440518678</v>
      </c>
      <c r="AC8" s="3419" t="n">
        <v>16661.973802764696</v>
      </c>
      <c r="AD8" s="3419" t="n">
        <v>16050.522733414022</v>
      </c>
      <c r="AE8" s="3419" t="n">
        <v>14526.698578826237</v>
      </c>
      <c r="AF8" s="3419" t="n">
        <v>12659.33195677887</v>
      </c>
      <c r="AG8" s="3419" t="n">
        <v>11281.198680268259</v>
      </c>
      <c r="AH8" s="3419" t="n">
        <v>9984.618840088182</v>
      </c>
      <c r="AI8" t="n" s="3419">
        <v>136.254941374674</v>
      </c>
      <c r="AJ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s="3415" t="n">
        <v>0.00907779943268</v>
      </c>
      <c r="AA9" s="3415" t="n">
        <v>0.00902287282383</v>
      </c>
      <c r="AB9" s="3415" t="n">
        <v>0.00909976215964</v>
      </c>
      <c r="AC9" s="3414" t="n">
        <v>0.01362353651806</v>
      </c>
      <c r="AD9" s="3414" t="n">
        <v>0.01707532140942</v>
      </c>
      <c r="AE9" s="3414" t="n">
        <v>0.00781315108054</v>
      </c>
      <c r="AF9" s="3414" t="n">
        <v>0.00546367229626</v>
      </c>
      <c r="AG9" s="3414" t="n">
        <v>0.00422419166929</v>
      </c>
      <c r="AH9" s="3414" t="n">
        <v>0.00107593384654</v>
      </c>
      <c r="AI9" t="n" s="3415">
        <v>-99.242292804747</v>
      </c>
      <c r="AJ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s="3415" t="n">
        <v>0.47342273142069</v>
      </c>
      <c r="AA10" s="3415" t="n">
        <v>0.52393807757382</v>
      </c>
      <c r="AB10" s="3415" t="n">
        <v>0.57027488039993</v>
      </c>
      <c r="AC10" s="3414" t="n">
        <v>0.61732392701271</v>
      </c>
      <c r="AD10" s="3414" t="n">
        <v>0.66057020710382</v>
      </c>
      <c r="AE10" s="3414" t="n">
        <v>0.71443223635575</v>
      </c>
      <c r="AF10" s="3414" t="n">
        <v>0.77738193301444</v>
      </c>
      <c r="AG10" s="3414" t="n">
        <v>0.82643204412939</v>
      </c>
      <c r="AH10" s="3414" t="n">
        <v>0.87093348550316</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s="3414" t="s">
        <v>2944</v>
      </c>
      <c r="AI12" t="n" s="3415">
        <v>0.0</v>
      </c>
      <c r="AJ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s="3415" t="n">
        <v>1.46796975173485</v>
      </c>
      <c r="AA13" s="3415" t="n">
        <v>1.49021306588308</v>
      </c>
      <c r="AB13" s="3415" t="n">
        <v>1.50687537995747</v>
      </c>
      <c r="AC13" s="3414" t="n">
        <v>1.503165600665</v>
      </c>
      <c r="AD13" s="3414" t="n">
        <v>1.47154120440649</v>
      </c>
      <c r="AE13" s="3414" t="n">
        <v>1.42941856034247</v>
      </c>
      <c r="AF13" s="3414" t="n">
        <v>1.34195381199748</v>
      </c>
      <c r="AG13" s="3414" t="n">
        <v>1.23467999340174</v>
      </c>
      <c r="AH13" s="3414" t="n">
        <v>1.11836356192941</v>
      </c>
      <c r="AI13" t="n" s="3415">
        <v>12950.054399512343</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s="3415" t="n">
        <v>4.92609064968509</v>
      </c>
      <c r="AA15" s="3415" t="n">
        <v>4.95200734775965</v>
      </c>
      <c r="AB15" s="3415" t="n">
        <v>4.92340214582002</v>
      </c>
      <c r="AC15" s="3414" t="n">
        <v>4.92867422072917</v>
      </c>
      <c r="AD15" s="3414" t="n">
        <v>4.78698147840344</v>
      </c>
      <c r="AE15" s="3414" t="n">
        <v>4.16116588081452</v>
      </c>
      <c r="AF15" s="3414" t="n">
        <v>3.4862868898523</v>
      </c>
      <c r="AG15" s="3414" t="n">
        <v>3.20127003191246</v>
      </c>
      <c r="AH15" s="3414" t="n">
        <v>2.94123555591427</v>
      </c>
      <c r="AI15" t="n" s="3415">
        <v>100.0</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s="3415" t="n">
        <v>1.05431886269594</v>
      </c>
      <c r="AA17" s="3415" t="n">
        <v>1.01626264362155</v>
      </c>
      <c r="AB17" s="3415" t="n">
        <v>0.97367732743743</v>
      </c>
      <c r="AC17" s="3414" t="n">
        <v>0.9046172530488</v>
      </c>
      <c r="AD17" s="3414" t="n">
        <v>0.82159696189452</v>
      </c>
      <c r="AE17" s="3414" t="n">
        <v>0.72096065615698</v>
      </c>
      <c r="AF17" s="3414" t="n">
        <v>0.58520093804257</v>
      </c>
      <c r="AG17" s="3414" t="n">
        <v>0.45411039332421</v>
      </c>
      <c r="AH17" s="3414" t="n">
        <v>0.33647017593569</v>
      </c>
      <c r="AI17" t="n" s="3415">
        <v>-33.761801693861</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s="3415" t="n">
        <v>0.29728526859361</v>
      </c>
      <c r="AA19" s="3415" t="n">
        <v>0.26945551681675</v>
      </c>
      <c r="AB19" s="3415" t="n">
        <v>0.23329345127069</v>
      </c>
      <c r="AC19" s="3414" t="n">
        <v>0.20185312151325</v>
      </c>
      <c r="AD19" s="3414" t="n">
        <v>0.20131033882074</v>
      </c>
      <c r="AE19" s="3414" t="n">
        <v>0.18981881053207</v>
      </c>
      <c r="AF19" s="3414" t="n">
        <v>0.15665276503566</v>
      </c>
      <c r="AG19" s="3414" t="n">
        <v>0.11995985236678</v>
      </c>
      <c r="AH19" s="3414" t="n">
        <v>0.13080448920425</v>
      </c>
      <c r="AI19" t="n" s="3415">
        <v>100.0</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s="3415" t="n">
        <v>0.07818302530223</v>
      </c>
      <c r="AA21" s="3415" t="n">
        <v>0.07752839800092</v>
      </c>
      <c r="AB21" s="3415" t="n">
        <v>0.08083029915698</v>
      </c>
      <c r="AC21" s="3414" t="n">
        <v>0.07922026993252</v>
      </c>
      <c r="AD21" s="3414" t="n">
        <v>0.07588728029985</v>
      </c>
      <c r="AE21" s="3414" t="n">
        <v>0.07320237203469</v>
      </c>
      <c r="AF21" s="3414" t="n">
        <v>0.06834114140362</v>
      </c>
      <c r="AG21" s="3414" t="n">
        <v>0.06865605135307</v>
      </c>
      <c r="AH21" s="3414" t="n">
        <v>0.06508853833133</v>
      </c>
      <c r="AI21" t="n" s="3415">
        <v>100.0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s="3414" t="n">
        <v>0.11454718556576</v>
      </c>
      <c r="AF26" s="3414" t="n">
        <v>0.09564663113681</v>
      </c>
      <c r="AG26" s="3414" t="n">
        <v>0.06909828608688</v>
      </c>
      <c r="AH26" s="3414" t="n">
        <v>0.06969856639492</v>
      </c>
      <c r="AI26" t="n" s="3415">
        <v>100.0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s="3414" t="n">
        <v>0.1622132573823</v>
      </c>
      <c r="AF27" s="3414" t="n">
        <v>0.13008442216127</v>
      </c>
      <c r="AG27" s="3414" t="n">
        <v>0.09254731348953</v>
      </c>
      <c r="AH27" s="3414" t="n">
        <v>0.08965936171927</v>
      </c>
      <c r="AI27" t="n" s="3415">
        <v>100.0</v>
      </c>
      <c r="AJ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s="3414" t="n">
        <v>44.63736419625</v>
      </c>
      <c r="AF28" s="3414" t="n">
        <v>32.950218</v>
      </c>
      <c r="AG28" s="3414" t="n">
        <v>33.7611</v>
      </c>
      <c r="AH28" s="3414" t="n">
        <v>29.7946125</v>
      </c>
      <c r="AI28" t="n" s="3415">
        <v>100.0</v>
      </c>
      <c r="AJ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s="3419" t="n">
        <v>585.736978278277</v>
      </c>
      <c r="AF29" s="3419" t="n">
        <v>533.3391742724065</v>
      </c>
      <c r="AG29" s="3419" t="n">
        <v>471.5888388030058</v>
      </c>
      <c r="AH29" s="3419" t="n">
        <v>390.1839136652017</v>
      </c>
      <c r="AI29" t="n" s="3419">
        <v>-91.670846395117</v>
      </c>
      <c r="AJ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s="3414" t="n">
        <v>0.01364364572536</v>
      </c>
      <c r="AF30" s="3414" t="n">
        <v>0.013748410826</v>
      </c>
      <c r="AG30" s="3414" t="n">
        <v>0.0126026362015</v>
      </c>
      <c r="AH30" s="3414" t="n">
        <v>0.00900898140732</v>
      </c>
      <c r="AI30" t="n" s="3415">
        <v>-97.698243885312</v>
      </c>
      <c r="AJ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s="3414" t="n">
        <v>0.00350824025971</v>
      </c>
      <c r="AF31" s="3414" t="n">
        <v>0.00371651686015</v>
      </c>
      <c r="AG31" s="3414" t="n">
        <v>0.00360204950682</v>
      </c>
      <c r="AH31" s="3414" t="n">
        <v>0.00317266340823</v>
      </c>
      <c r="AI31" t="n" s="3415">
        <v>-98.046906983122</v>
      </c>
      <c r="AJ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s="3414" t="n">
        <v>3.384E-5</v>
      </c>
      <c r="AF32" s="3414" t="s">
        <v>2977</v>
      </c>
      <c r="AG32" s="3414" t="s">
        <v>2977</v>
      </c>
      <c r="AH32" s="3414" t="s">
        <v>2977</v>
      </c>
      <c r="AI32" t="s" s="3415">
        <v>1185</v>
      </c>
      <c r="AJ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s="3414" t="s">
        <v>2977</v>
      </c>
      <c r="AF33" s="3414" t="s">
        <v>2977</v>
      </c>
      <c r="AG33" s="3414" t="s">
        <v>2977</v>
      </c>
      <c r="AH33" s="3414" t="s">
        <v>2977</v>
      </c>
      <c r="AI33" t="n" s="3415">
        <v>0.0</v>
      </c>
      <c r="AJ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s="3414" t="n">
        <v>1.3887117087E-4</v>
      </c>
      <c r="AF34" s="3414" t="n">
        <v>1.1935128505E-4</v>
      </c>
      <c r="AG34" s="3414" t="n">
        <v>1.6077698918E-4</v>
      </c>
      <c r="AH34" s="3414" t="n">
        <v>1.5283987347E-4</v>
      </c>
      <c r="AI34" t="n" s="3415">
        <v>-98.189101025178</v>
      </c>
      <c r="AJ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s="3414" t="s">
        <v>2977</v>
      </c>
      <c r="AF35" s="3414" t="s">
        <v>2977</v>
      </c>
      <c r="AG35" s="3414" t="s">
        <v>2977</v>
      </c>
      <c r="AH35" s="3414" t="s">
        <v>2977</v>
      </c>
      <c r="AI35" t="n" s="3415">
        <v>0.0</v>
      </c>
      <c r="AJ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s="3414" t="s">
        <v>2977</v>
      </c>
      <c r="AF36" s="3414" t="s">
        <v>2977</v>
      </c>
      <c r="AG36" s="3414" t="s">
        <v>2977</v>
      </c>
      <c r="AH36" s="3414" t="s">
        <v>2977</v>
      </c>
      <c r="AI36" t="n" s="3415">
        <v>0.0</v>
      </c>
      <c r="AJ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s="3414" t="s">
        <v>2977</v>
      </c>
      <c r="AF37" s="3414" t="s">
        <v>2977</v>
      </c>
      <c r="AG37" s="3414" t="s">
        <v>2977</v>
      </c>
      <c r="AH37" s="3414" t="s">
        <v>2977</v>
      </c>
      <c r="AI37" t="n" s="3415">
        <v>0.0</v>
      </c>
      <c r="AJ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s="3414" t="s">
        <v>2977</v>
      </c>
      <c r="AF38" s="3414" t="s">
        <v>2977</v>
      </c>
      <c r="AG38" s="3414" t="s">
        <v>2977</v>
      </c>
      <c r="AH38" s="3414" t="s">
        <v>2977</v>
      </c>
      <c r="AI38" t="n" s="3415">
        <v>0.0</v>
      </c>
      <c r="AJ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s="3414" t="n">
        <v>454.712133266216</v>
      </c>
      <c r="AF39" s="3414" t="n">
        <v>399.795262089021</v>
      </c>
      <c r="AG39" s="3414" t="n">
        <v>346.51679878457</v>
      </c>
      <c r="AH39" s="3414" t="n">
        <v>293.779710710341</v>
      </c>
      <c r="AI39" t="n" s="3415">
        <v>42.651657492859</v>
      </c>
      <c r="AJ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s="3419" t="s">
        <v>2944</v>
      </c>
      <c r="AI40" t="n" s="3419">
        <v>0.0</v>
      </c>
      <c r="AJ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s="3419" t="n">
        <v>699.785739816825</v>
      </c>
      <c r="AA41" s="3419" t="n">
        <v>600.30482085712</v>
      </c>
      <c r="AB41" s="3419" t="n">
        <v>631.72428726904</v>
      </c>
      <c r="AC41" s="3419" t="n">
        <v>658.18626544291</v>
      </c>
      <c r="AD41" s="3419" t="n">
        <v>612.79108548883</v>
      </c>
      <c r="AE41" s="3419" t="n">
        <v>585.449737474055</v>
      </c>
      <c r="AF41" s="3419" t="n">
        <v>531.875434964925</v>
      </c>
      <c r="AG41" s="3419" t="n">
        <v>517.77392698473</v>
      </c>
      <c r="AH41" s="3419" t="n">
        <v>538.338544450585</v>
      </c>
      <c r="AI41" t="n" s="3419">
        <v>-75.79789164235</v>
      </c>
      <c r="AJ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s="3415" t="n">
        <v>0.02977811658795</v>
      </c>
      <c r="AA42" s="3415" t="n">
        <v>0.02554488599392</v>
      </c>
      <c r="AB42" s="3415" t="n">
        <v>0.02688188456464</v>
      </c>
      <c r="AC42" s="3414" t="n">
        <v>0.02800792618906</v>
      </c>
      <c r="AD42" s="3414" t="n">
        <v>0.02607621640378</v>
      </c>
      <c r="AE42" s="3414" t="n">
        <v>0.02491275478613</v>
      </c>
      <c r="AF42" s="3414" t="n">
        <v>0.02263299723255</v>
      </c>
      <c r="AG42" s="3414" t="n">
        <v>0.02203293306318</v>
      </c>
      <c r="AH42" s="3414" t="n">
        <v>0.02290802316811</v>
      </c>
      <c r="AI42" t="n" s="3415">
        <v>-75.79789164235</v>
      </c>
      <c r="AJ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s="3419" t="n">
        <v>11.467203714351</v>
      </c>
      <c r="AF43" s="3419" t="n">
        <v>9.632509747973</v>
      </c>
      <c r="AG43" s="3419" t="n">
        <v>7.99429156246</v>
      </c>
      <c r="AH43" s="3419" t="n">
        <v>11.599144335394</v>
      </c>
      <c r="AI43" t="n" s="3419">
        <v>-24.812084956321</v>
      </c>
      <c r="AJ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s="3414" t="n">
        <v>7.1224867791E-4</v>
      </c>
      <c r="AF44" s="3414" t="n">
        <v>5.9829253093E-4</v>
      </c>
      <c r="AG44" s="3414" t="n">
        <v>4.965398486E-4</v>
      </c>
      <c r="AH44" s="3414" t="n">
        <v>7.2044374754E-4</v>
      </c>
      <c r="AI44" t="n" s="3415">
        <v>-24.812084956321</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s="3419" t="n">
        <v>372705.76939523127</v>
      </c>
      <c r="AA7" s="3419" t="n">
        <v>341998.7807908285</v>
      </c>
      <c r="AB7" s="3419" t="n">
        <v>346625.5584736716</v>
      </c>
      <c r="AC7" s="3419" t="n">
        <v>349938.18496069394</v>
      </c>
      <c r="AD7" s="3419" t="n">
        <v>352727.32165041455</v>
      </c>
      <c r="AE7" s="3419" t="n">
        <v>338250.81394665776</v>
      </c>
      <c r="AF7" s="3419" t="n">
        <v>331725.3722798348</v>
      </c>
      <c r="AG7" s="3419" t="n">
        <v>296194.91351390135</v>
      </c>
      <c r="AH7" s="3419" t="n">
        <v>320908.3047223517</v>
      </c>
      <c r="AI7" t="n" s="3419">
        <v>-19.605334436805</v>
      </c>
      <c r="AJ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s="3419" t="n">
        <v>324620.3393092661</v>
      </c>
      <c r="AA8" s="3419" t="n">
        <v>298605.6094406307</v>
      </c>
      <c r="AB8" s="3419" t="n">
        <v>307332.9698458251</v>
      </c>
      <c r="AC8" s="3419" t="n">
        <v>317569.20841149864</v>
      </c>
      <c r="AD8" s="3419" t="n">
        <v>331562.6623425706</v>
      </c>
      <c r="AE8" s="3419" t="n">
        <v>316023.6735186181</v>
      </c>
      <c r="AF8" s="3419" t="n">
        <v>313127.2358656298</v>
      </c>
      <c r="AG8" s="3419" t="n">
        <v>271753.79211760074</v>
      </c>
      <c r="AH8" s="3419" t="n">
        <v>301799.7485347054</v>
      </c>
      <c r="AI8" t="n" s="3419">
        <v>-20.316686689339</v>
      </c>
      <c r="AJ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s="3419" t="n">
        <v>68636.60627876254</v>
      </c>
      <c r="AA9" s="3419" t="n">
        <v>67438.24909995685</v>
      </c>
      <c r="AB9" s="3419" t="n">
        <v>66819.0187892193</v>
      </c>
      <c r="AC9" s="3419" t="n">
        <v>66737.87700650726</v>
      </c>
      <c r="AD9" s="3419" t="n">
        <v>66080.62749168213</v>
      </c>
      <c r="AE9" s="3419" t="n">
        <v>64990.94089110987</v>
      </c>
      <c r="AF9" s="3419" t="n">
        <v>64979.63767018251</v>
      </c>
      <c r="AG9" s="3419" t="n">
        <v>63774.33147066986</v>
      </c>
      <c r="AH9" s="3419" t="n">
        <v>62196.30619550198</v>
      </c>
      <c r="AI9" t="n" s="3419">
        <v>-21.525123971421</v>
      </c>
      <c r="AJ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s="3419" t="n">
        <v>69881.52286434683</v>
      </c>
      <c r="AA10" s="3419" t="n">
        <v>68672.21261371353</v>
      </c>
      <c r="AB10" s="3419" t="n">
        <v>68048.35473686078</v>
      </c>
      <c r="AC10" s="3419" t="n">
        <v>67984.94666233225</v>
      </c>
      <c r="AD10" s="3419" t="n">
        <v>67436.54277255193</v>
      </c>
      <c r="AE10" s="3419" t="n">
        <v>66171.11243218007</v>
      </c>
      <c r="AF10" s="3419" t="n">
        <v>66321.1977619271</v>
      </c>
      <c r="AG10" s="3419" t="n">
        <v>64913.20462477526</v>
      </c>
      <c r="AH10" s="3419" t="n">
        <v>63387.06342322498</v>
      </c>
      <c r="AI10" t="n" s="3419">
        <v>-21.142779491594</v>
      </c>
      <c r="AJ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s="3419" t="n">
        <v>28019.062886746477</v>
      </c>
      <c r="AA11" s="3419" t="n">
        <v>29022.728933024024</v>
      </c>
      <c r="AB11" s="3419" t="n">
        <v>28758.511226940893</v>
      </c>
      <c r="AC11" s="3419" t="n">
        <v>28059.75903947336</v>
      </c>
      <c r="AD11" s="3419" t="n">
        <v>29171.11767092346</v>
      </c>
      <c r="AE11" s="3419" t="n">
        <v>28118.897850115347</v>
      </c>
      <c r="AF11" s="3419" t="n">
        <v>27207.437519725605</v>
      </c>
      <c r="AG11" s="3419" t="n">
        <v>26049.230074265895</v>
      </c>
      <c r="AH11" s="3419" t="n">
        <v>26031.404575875586</v>
      </c>
      <c r="AI11" t="n" s="3419">
        <v>-49.214607334488</v>
      </c>
      <c r="AJ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s="3419" t="n">
        <v>29396.5443730187</v>
      </c>
      <c r="AA12" s="3419" t="n">
        <v>30414.79959762981</v>
      </c>
      <c r="AB12" s="3419" t="n">
        <v>30118.93523002425</v>
      </c>
      <c r="AC12" s="3419" t="n">
        <v>29376.133331490444</v>
      </c>
      <c r="AD12" s="3419" t="n">
        <v>30503.36784897002</v>
      </c>
      <c r="AE12" s="3419" t="n">
        <v>29310.225503140868</v>
      </c>
      <c r="AF12" s="3419" t="n">
        <v>28434.672942096164</v>
      </c>
      <c r="AG12" s="3419" t="n">
        <v>27114.964013503002</v>
      </c>
      <c r="AH12" s="3419" t="n">
        <v>27160.408866438967</v>
      </c>
      <c r="AI12" t="n" s="3419">
        <v>-49.354156863466</v>
      </c>
      <c r="AJ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s="3419" t="n">
        <v>17252.98544974058</v>
      </c>
      <c r="AA13" s="3419" t="n">
        <v>17150.456201370016</v>
      </c>
      <c r="AB13" s="3419" t="n">
        <v>16977.63440518678</v>
      </c>
      <c r="AC13" s="3419" t="n">
        <v>16661.973802764696</v>
      </c>
      <c r="AD13" s="3419" t="n">
        <v>16050.522733414022</v>
      </c>
      <c r="AE13" s="3419" t="n">
        <v>14526.698578826237</v>
      </c>
      <c r="AF13" s="3419" t="n">
        <v>12659.33195677887</v>
      </c>
      <c r="AG13" s="3419" t="n">
        <v>11281.198680268259</v>
      </c>
      <c r="AH13" s="3419" t="n">
        <v>9984.618840088182</v>
      </c>
      <c r="AI13" t="n" s="3419">
        <v>136.254941374674</v>
      </c>
      <c r="AJ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s="3419" t="n">
        <v>585.736978278277</v>
      </c>
      <c r="AF14" s="3419" t="n">
        <v>533.3391742724065</v>
      </c>
      <c r="AG14" s="3419" t="n">
        <v>471.5888388030058</v>
      </c>
      <c r="AH14" s="3419" t="n">
        <v>390.1839136652017</v>
      </c>
      <c r="AI14" t="n" s="3419">
        <v>-91.670846395117</v>
      </c>
      <c r="AJ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s="3419" t="s">
        <v>2944</v>
      </c>
      <c r="AI15" t="n" s="3419">
        <v>0.0</v>
      </c>
      <c r="AJ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s="3419" t="n">
        <v>699.785739816825</v>
      </c>
      <c r="AA16" s="3419" t="n">
        <v>600.30482085712</v>
      </c>
      <c r="AB16" s="3419" t="n">
        <v>631.72428726904</v>
      </c>
      <c r="AC16" s="3419" t="n">
        <v>658.18626544291</v>
      </c>
      <c r="AD16" s="3419" t="n">
        <v>612.79108548883</v>
      </c>
      <c r="AE16" s="3419" t="n">
        <v>585.449737474055</v>
      </c>
      <c r="AF16" s="3419" t="n">
        <v>531.875434964925</v>
      </c>
      <c r="AG16" s="3419" t="n">
        <v>517.77392698473</v>
      </c>
      <c r="AH16" s="3419" t="n">
        <v>538.338544450585</v>
      </c>
      <c r="AI16" t="n" s="3419">
        <v>-75.79789164235</v>
      </c>
      <c r="AJ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s="3419" t="n">
        <v>11.467203714351</v>
      </c>
      <c r="AF17" s="3419" t="n">
        <v>9.632509747973</v>
      </c>
      <c r="AG17" s="3419" t="n">
        <v>7.99429156246</v>
      </c>
      <c r="AH17" s="3419" t="n">
        <v>11.599144335394</v>
      </c>
      <c r="AI17" t="n" s="3419">
        <v>-24.812084956321</v>
      </c>
      <c r="AJ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s="3419" t="n">
        <v>487905.79791121447</v>
      </c>
      <c r="AA18" s="3419" t="n">
        <v>456751.0150934993</v>
      </c>
      <c r="AB18" s="3419" t="n">
        <v>460283.690766284</v>
      </c>
      <c r="AC18" s="3419" t="n">
        <v>462641.63510079193</v>
      </c>
      <c r="AD18" s="3419" t="n">
        <v>465262.154527665</v>
      </c>
      <c r="AE18" s="3419" t="n">
        <v>447070.0051861759</v>
      </c>
      <c r="AF18" s="3419" t="n">
        <v>437646.6265455071</v>
      </c>
      <c r="AG18" s="3419" t="n">
        <v>398297.03079645557</v>
      </c>
      <c r="AH18" s="3419" t="n">
        <v>420060.75593626866</v>
      </c>
      <c r="AI18" t="n" s="3419">
        <v>-22.330451587807</v>
      </c>
      <c r="AJ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s="3419" t="n">
        <v>442442.7658971059</v>
      </c>
      <c r="AA19" s="3419" t="n">
        <v>415983.87792166386</v>
      </c>
      <c r="AB19" s="3419" t="n">
        <v>423580.8620891623</v>
      </c>
      <c r="AC19" s="3419" t="n">
        <v>432836.10249943857</v>
      </c>
      <c r="AD19" s="3419" t="n">
        <v>446785.6606787373</v>
      </c>
      <c r="AE19" s="3419" t="n">
        <v>427214.363952232</v>
      </c>
      <c r="AF19" s="3419" t="n">
        <v>421617.28564541717</v>
      </c>
      <c r="AG19" s="3419" t="n">
        <v>376060.51649349753</v>
      </c>
      <c r="AH19" s="3419" t="n">
        <v>403271.96126690874</v>
      </c>
      <c r="AI19" t="n" s="3419">
        <v>-23.026438345776</v>
      </c>
      <c r="AJ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s="3419" t="n">
        <v>488814.1497544486</v>
      </c>
      <c r="AA20" s="3419" t="n">
        <v>457690.62885918736</v>
      </c>
      <c r="AB20" s="3419" t="n">
        <v>461134.6362562964</v>
      </c>
      <c r="AC20" s="3419" t="n">
        <v>463485.05322615703</v>
      </c>
      <c r="AD20" s="3419" t="n">
        <v>466153.1680810263</v>
      </c>
      <c r="AE20" s="3419" t="n">
        <v>447907.2090129988</v>
      </c>
      <c r="AF20" s="3419" t="n">
        <v>438467.01229563396</v>
      </c>
      <c r="AG20" s="3419" t="n">
        <v>399196.90480390337</v>
      </c>
      <c r="AH20" s="3419" t="n">
        <v>421077.31391346396</v>
      </c>
      <c r="AI20" t="n" s="3419">
        <v>-22.382325372545</v>
      </c>
      <c r="AJ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s="3419" t="n">
        <v>443351.11774034007</v>
      </c>
      <c r="AA21" s="3419" t="n">
        <v>416923.4916873519</v>
      </c>
      <c r="AB21" s="3419" t="n">
        <v>424431.8075791747</v>
      </c>
      <c r="AC21" s="3419" t="n">
        <v>433679.5206248037</v>
      </c>
      <c r="AD21" s="3419" t="n">
        <v>447676.6742320986</v>
      </c>
      <c r="AE21" s="3419" t="n">
        <v>428051.56777905487</v>
      </c>
      <c r="AF21" s="3419" t="n">
        <v>422437.671395544</v>
      </c>
      <c r="AG21" s="3419" t="n">
        <v>376960.39050094533</v>
      </c>
      <c r="AH21" s="3419" t="n">
        <v>404288.51924410404</v>
      </c>
      <c r="AI21" t="n" s="3419">
        <v>-23.077769221947</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s="3419" t="n">
        <v>345384.70246496587</v>
      </c>
      <c r="AA26" s="3419" t="n">
        <v>313657.27341605024</v>
      </c>
      <c r="AB26" s="3419" t="n">
        <v>320009.08607631794</v>
      </c>
      <c r="AC26" s="3419" t="n">
        <v>323234.265129856</v>
      </c>
      <c r="AD26" s="3419" t="n">
        <v>324417.97013614164</v>
      </c>
      <c r="AE26" s="3419" t="n">
        <v>309891.3581279016</v>
      </c>
      <c r="AF26" s="3419" t="n">
        <v>303807.5949273351</v>
      </c>
      <c r="AG26" s="3419" t="n">
        <v>272062.99222458474</v>
      </c>
      <c r="AH26" s="3419" t="n">
        <v>293275.784915701</v>
      </c>
      <c r="AI26" t="n" s="3419">
        <v>-20.856029218149</v>
      </c>
      <c r="AJ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s="3419" t="n">
        <v>51554.22651668261</v>
      </c>
      <c r="AA27" s="3419" t="n">
        <v>51180.64969056161</v>
      </c>
      <c r="AB27" s="3419" t="n">
        <v>49669.071327202146</v>
      </c>
      <c r="AC27" s="3419" t="n">
        <v>49469.54126453026</v>
      </c>
      <c r="AD27" s="3419" t="n">
        <v>50805.421436827295</v>
      </c>
      <c r="AE27" s="3419" t="n">
        <v>48318.59577962582</v>
      </c>
      <c r="AF27" s="3419" t="n">
        <v>45370.38147657988</v>
      </c>
      <c r="AG27" s="3419" t="n">
        <v>39490.50025683815</v>
      </c>
      <c r="AH27" s="3419" t="n">
        <v>41804.12449513957</v>
      </c>
      <c r="AI27" t="n" s="3419">
        <v>-43.55430527056</v>
      </c>
      <c r="AJ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s="3419" t="n">
        <v>70821.43351396939</v>
      </c>
      <c r="AF28" s="3419" t="n">
        <v>69150.18353334098</v>
      </c>
      <c r="AG28" s="3419" t="n">
        <v>67668.48816882225</v>
      </c>
      <c r="AH28" s="3419" t="n">
        <v>66529.30524849326</v>
      </c>
      <c r="AI28" t="n" s="3419">
        <v>-14.898931091475</v>
      </c>
      <c r="AJ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s="3419" t="n">
        <v>-45463.0320141086</v>
      </c>
      <c r="AA29" s="3419" t="n">
        <v>-40767.13717183535</v>
      </c>
      <c r="AB29" s="3419" t="n">
        <v>-36702.82867712164</v>
      </c>
      <c r="AC29" s="3419" t="n">
        <v>-29805.532601353243</v>
      </c>
      <c r="AD29" s="3419" t="n">
        <v>-18476.493848927596</v>
      </c>
      <c r="AE29" s="3419" t="n">
        <v>-19855.641233943934</v>
      </c>
      <c r="AF29" s="3419" t="n">
        <v>-16029.340900089863</v>
      </c>
      <c r="AG29" s="3419" t="n">
        <v>-22236.514302958116</v>
      </c>
      <c r="AH29" s="3419" t="n">
        <v>-16788.794669359962</v>
      </c>
      <c r="AI29" t="n" s="3419">
        <v>-0.78122011147</v>
      </c>
      <c r="AJ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s="3419" t="n">
        <v>19787.157920881207</v>
      </c>
      <c r="AA30" s="3419" t="n">
        <v>19176.179893462468</v>
      </c>
      <c r="AB30" s="3419" t="n">
        <v>18145.123529538098</v>
      </c>
      <c r="AC30" s="3419" t="n">
        <v>18181.498810383313</v>
      </c>
      <c r="AD30" s="3419" t="n">
        <v>18251.943960227713</v>
      </c>
      <c r="AE30" s="3419" t="n">
        <v>18038.617764679107</v>
      </c>
      <c r="AF30" s="3419" t="n">
        <v>19318.46660825112</v>
      </c>
      <c r="AG30" s="3419" t="n">
        <v>19075.050146210426</v>
      </c>
      <c r="AH30" s="3419" t="n">
        <v>18451.541276934808</v>
      </c>
      <c r="AI30" t="n" s="3419">
        <v>2.319641190971</v>
      </c>
      <c r="AJ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s="3419" t="s">
        <v>2943</v>
      </c>
      <c r="AH31" s="3419" t="s">
        <v>2943</v>
      </c>
      <c r="AI31" t="n" s="3419">
        <v>0.0</v>
      </c>
      <c r="AJ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s="3419" t="n">
        <v>442442.7658971059</v>
      </c>
      <c r="AA32" s="3419" t="n">
        <v>415983.87792166386</v>
      </c>
      <c r="AB32" s="3419" t="n">
        <v>423580.8620891623</v>
      </c>
      <c r="AC32" s="3419" t="n">
        <v>432836.10249943857</v>
      </c>
      <c r="AD32" s="3419" t="n">
        <v>446785.6606787373</v>
      </c>
      <c r="AE32" s="3419" t="n">
        <v>427214.363952232</v>
      </c>
      <c r="AF32" s="3419" t="n">
        <v>421617.28564541717</v>
      </c>
      <c r="AG32" s="3419" t="n">
        <v>376060.51649349753</v>
      </c>
      <c r="AH32" s="3419" t="n">
        <v>403271.96126690874</v>
      </c>
      <c r="AI32" t="n" s="3419">
        <v>-23.026438345776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658.115</v>
      </c>
      <c r="F8" s="3415" t="n">
        <v>34011.779212</v>
      </c>
      <c r="G8" s="3415" t="n">
        <v>76.339</v>
      </c>
      <c r="H8" s="3416" t="s">
        <v>1185</v>
      </c>
      <c r="I8" s="3415" t="n">
        <v>-307.974</v>
      </c>
      <c r="J8" s="3418" t="n">
        <v>34901.529212</v>
      </c>
      <c r="K8" s="3415" t="n">
        <v>42.78</v>
      </c>
      <c r="L8" s="3418" t="s">
        <v>2949</v>
      </c>
      <c r="M8" s="3418" t="n">
        <v>1493087.41968936</v>
      </c>
      <c r="N8" s="3415" t="n">
        <v>19.990909091</v>
      </c>
      <c r="O8" s="3418" t="n">
        <v>29848.17487192576</v>
      </c>
      <c r="P8" s="3415" t="s">
        <v>2943</v>
      </c>
      <c r="Q8" s="3418" t="n">
        <v>29848.17487192576</v>
      </c>
      <c r="R8" s="3415" t="n">
        <v>1.0</v>
      </c>
      <c r="S8" s="3418" t="n">
        <v>109443.30786372788</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24.0</v>
      </c>
      <c r="G10" s="3415" t="s">
        <v>2943</v>
      </c>
      <c r="H10" s="3416" t="s">
        <v>1185</v>
      </c>
      <c r="I10" s="3415" t="s">
        <v>2943</v>
      </c>
      <c r="J10" s="3418" t="n">
        <v>24.0</v>
      </c>
      <c r="K10" s="3415" t="n">
        <v>42.0</v>
      </c>
      <c r="L10" s="3418" t="s">
        <v>2949</v>
      </c>
      <c r="M10" s="3418" t="n">
        <v>1008.0</v>
      </c>
      <c r="N10" s="3415" t="n">
        <v>15.3</v>
      </c>
      <c r="O10" s="3418" t="n">
        <v>15.4224</v>
      </c>
      <c r="P10" s="3415" t="s">
        <v>2943</v>
      </c>
      <c r="Q10" s="3418" t="n">
        <v>15.4224</v>
      </c>
      <c r="R10" s="3415" t="n">
        <v>1.0</v>
      </c>
      <c r="S10" s="3418" t="n">
        <v>56.54880000000005</v>
      </c>
      <c r="T10" s="194"/>
      <c r="U10" s="194"/>
      <c r="V10" s="194"/>
      <c r="W10" s="194"/>
      <c r="X10" s="194"/>
      <c r="Y10" s="194"/>
    </row>
    <row r="11" spans="1:25" ht="12" customHeight="1" x14ac:dyDescent="0.15">
      <c r="A11" s="2567"/>
      <c r="B11" s="2572" t="s">
        <v>166</v>
      </c>
      <c r="C11" s="109" t="s">
        <v>109</v>
      </c>
      <c r="D11" s="3415" t="s">
        <v>2966</v>
      </c>
      <c r="E11" s="3416" t="s">
        <v>1185</v>
      </c>
      <c r="F11" s="3415" t="n">
        <v>2565.115</v>
      </c>
      <c r="G11" s="3415" t="n">
        <v>2092.78</v>
      </c>
      <c r="H11" s="3415" t="s">
        <v>2943</v>
      </c>
      <c r="I11" s="3415" t="n">
        <v>-69.073</v>
      </c>
      <c r="J11" s="3418" t="n">
        <v>541.408</v>
      </c>
      <c r="K11" s="3415" t="n">
        <v>43.999</v>
      </c>
      <c r="L11" s="3418" t="s">
        <v>2949</v>
      </c>
      <c r="M11" s="3418" t="n">
        <v>23821.410592</v>
      </c>
      <c r="N11" s="3415" t="n">
        <v>19.766471004</v>
      </c>
      <c r="O11" s="3418" t="n">
        <v>470.86522174114646</v>
      </c>
      <c r="P11" s="3415" t="s">
        <v>2943</v>
      </c>
      <c r="Q11" s="3418" t="n">
        <v>470.86522174114646</v>
      </c>
      <c r="R11" s="3415" t="n">
        <v>1.0</v>
      </c>
      <c r="S11" s="3418" t="n">
        <v>1726.505813050872</v>
      </c>
      <c r="T11" s="194"/>
      <c r="U11" s="194"/>
      <c r="V11" s="194"/>
      <c r="W11" s="194"/>
      <c r="X11" s="194"/>
      <c r="Y11" s="194"/>
    </row>
    <row r="12" spans="1:25" ht="12" customHeight="1" x14ac:dyDescent="0.15">
      <c r="A12" s="2567"/>
      <c r="B12" s="2567"/>
      <c r="C12" s="109" t="s">
        <v>108</v>
      </c>
      <c r="D12" s="3415" t="s">
        <v>2966</v>
      </c>
      <c r="E12" s="3416" t="s">
        <v>1185</v>
      </c>
      <c r="F12" s="3415" t="n">
        <v>4994.235</v>
      </c>
      <c r="G12" s="3415" t="n">
        <v>1698.439</v>
      </c>
      <c r="H12" s="3415" t="n">
        <v>2639.7961501</v>
      </c>
      <c r="I12" s="3415" t="n">
        <v>41.739</v>
      </c>
      <c r="J12" s="3418" t="n">
        <v>614.2608499</v>
      </c>
      <c r="K12" s="3415" t="n">
        <v>42.998</v>
      </c>
      <c r="L12" s="3418" t="s">
        <v>2949</v>
      </c>
      <c r="M12" s="3418" t="n">
        <v>26411.9880240002</v>
      </c>
      <c r="N12" s="3415" t="n">
        <v>19.524793388</v>
      </c>
      <c r="O12" s="3418" t="n">
        <v>515.6886091349343</v>
      </c>
      <c r="P12" s="3415" t="s">
        <v>2943</v>
      </c>
      <c r="Q12" s="3418" t="n">
        <v>515.6886091349343</v>
      </c>
      <c r="R12" s="3415" t="n">
        <v>1.0</v>
      </c>
      <c r="S12" s="3418" t="n">
        <v>1890.8582334947607</v>
      </c>
      <c r="T12" s="194"/>
      <c r="U12" s="194"/>
      <c r="V12" s="194"/>
      <c r="W12" s="194"/>
      <c r="X12" s="194"/>
      <c r="Y12" s="194"/>
    </row>
    <row r="13" spans="1:25" ht="12" customHeight="1" x14ac:dyDescent="0.15">
      <c r="A13" s="2567"/>
      <c r="B13" s="2567"/>
      <c r="C13" s="109" t="s">
        <v>167</v>
      </c>
      <c r="D13" s="3415" t="s">
        <v>2966</v>
      </c>
      <c r="E13" s="3416" t="s">
        <v>1185</v>
      </c>
      <c r="F13" s="3415" t="n">
        <v>203.235</v>
      </c>
      <c r="G13" s="3415" t="n">
        <v>119.112</v>
      </c>
      <c r="H13" s="3415" t="s">
        <v>2943</v>
      </c>
      <c r="I13" s="3415" t="s">
        <v>2943</v>
      </c>
      <c r="J13" s="3418" t="n">
        <v>84.123</v>
      </c>
      <c r="K13" s="3415" t="n">
        <v>42.998</v>
      </c>
      <c r="L13" s="3418" t="s">
        <v>2949</v>
      </c>
      <c r="M13" s="3418" t="n">
        <v>3617.120754</v>
      </c>
      <c r="N13" s="3415" t="n">
        <v>19.524793388</v>
      </c>
      <c r="O13" s="3418" t="n">
        <v>70.62353538129678</v>
      </c>
      <c r="P13" s="3415" t="s">
        <v>2943</v>
      </c>
      <c r="Q13" s="3418" t="n">
        <v>70.62353538129678</v>
      </c>
      <c r="R13" s="3415" t="n">
        <v>1.0</v>
      </c>
      <c r="S13" s="3418" t="n">
        <v>258.95296306475507</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24679.834</v>
      </c>
      <c r="G15" s="3415" t="n">
        <v>1512.21</v>
      </c>
      <c r="H15" s="3415" t="n">
        <v>203.75036175</v>
      </c>
      <c r="I15" s="3415" t="n">
        <v>-535.329</v>
      </c>
      <c r="J15" s="3418" t="n">
        <v>23499.20263825</v>
      </c>
      <c r="K15" s="3415" t="n">
        <v>42.601</v>
      </c>
      <c r="L15" s="3418" t="s">
        <v>2949</v>
      </c>
      <c r="M15" s="3418" t="n">
        <v>1001089.5315920883</v>
      </c>
      <c r="N15" s="3415" t="n">
        <v>20.324423637</v>
      </c>
      <c r="O15" s="3418" t="n">
        <v>20346.567738643498</v>
      </c>
      <c r="P15" s="3418" t="n">
        <v>574.71653128</v>
      </c>
      <c r="Q15" s="3418" t="n">
        <v>19771.851207363496</v>
      </c>
      <c r="R15" s="3415" t="n">
        <v>1.0</v>
      </c>
      <c r="S15" s="3418" t="n">
        <v>72496.78776033288</v>
      </c>
      <c r="T15" s="194"/>
      <c r="U15" s="194"/>
      <c r="V15" s="194"/>
      <c r="W15" s="194"/>
      <c r="X15" s="194"/>
      <c r="Y15" s="194"/>
    </row>
    <row r="16" spans="1:25" ht="12" customHeight="1" x14ac:dyDescent="0.15">
      <c r="A16" s="2567"/>
      <c r="B16" s="2567"/>
      <c r="C16" s="109" t="s">
        <v>117</v>
      </c>
      <c r="D16" s="3415" t="s">
        <v>2966</v>
      </c>
      <c r="E16" s="3416" t="s">
        <v>1185</v>
      </c>
      <c r="F16" s="3415" t="n">
        <v>1523.844</v>
      </c>
      <c r="G16" s="3415" t="n">
        <v>2716.364</v>
      </c>
      <c r="H16" s="3415" t="n">
        <v>928.4046117</v>
      </c>
      <c r="I16" s="3415" t="n">
        <v>-207.115</v>
      </c>
      <c r="J16" s="3418" t="n">
        <v>-1913.8096117</v>
      </c>
      <c r="K16" s="3415" t="n">
        <v>40.001</v>
      </c>
      <c r="L16" s="3418" t="s">
        <v>2949</v>
      </c>
      <c r="M16" s="3418" t="n">
        <v>-76554.2982776117</v>
      </c>
      <c r="N16" s="3415" t="n">
        <v>21.272727273</v>
      </c>
      <c r="O16" s="3418" t="n">
        <v>-1628.5187088355274</v>
      </c>
      <c r="P16" s="3415" t="s">
        <v>2943</v>
      </c>
      <c r="Q16" s="3418" t="n">
        <v>-1628.5187088355274</v>
      </c>
      <c r="R16" s="3415" t="n">
        <v>1.0</v>
      </c>
      <c r="S16" s="3418" t="n">
        <v>-5971.235265730273</v>
      </c>
      <c r="T16" s="194"/>
      <c r="U16" s="194"/>
      <c r="V16" s="194"/>
      <c r="W16" s="194"/>
      <c r="X16" s="194"/>
      <c r="Y16" s="194"/>
    </row>
    <row r="17" spans="1:25" ht="12" customHeight="1" x14ac:dyDescent="0.15">
      <c r="A17" s="2567"/>
      <c r="B17" s="2567"/>
      <c r="C17" s="109" t="s">
        <v>111</v>
      </c>
      <c r="D17" s="3415" t="s">
        <v>2966</v>
      </c>
      <c r="E17" s="3416" t="s">
        <v>1185</v>
      </c>
      <c r="F17" s="3415" t="n">
        <v>3244.215</v>
      </c>
      <c r="G17" s="3415" t="n">
        <v>919.112</v>
      </c>
      <c r="H17" s="3416" t="s">
        <v>1185</v>
      </c>
      <c r="I17" s="3415" t="n">
        <v>-8.029</v>
      </c>
      <c r="J17" s="3418" t="n">
        <v>2333.132</v>
      </c>
      <c r="K17" s="3415" t="n">
        <v>46.0</v>
      </c>
      <c r="L17" s="3418" t="s">
        <v>2949</v>
      </c>
      <c r="M17" s="3418" t="n">
        <v>107324.072</v>
      </c>
      <c r="N17" s="3415" t="n">
        <v>17.209090909</v>
      </c>
      <c r="O17" s="3418" t="n">
        <v>1846.9497117720614</v>
      </c>
      <c r="P17" s="3418" t="n">
        <v>1526.4218088</v>
      </c>
      <c r="Q17" s="3418" t="n">
        <v>320.52790297206144</v>
      </c>
      <c r="R17" s="3415" t="n">
        <v>1.0</v>
      </c>
      <c r="S17" s="3418" t="n">
        <v>1175.2689775642264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2.0782103832</v>
      </c>
      <c r="Q18" s="3418" t="n">
        <v>-2.0782103832</v>
      </c>
      <c r="R18" s="3415" t="n">
        <v>1.0</v>
      </c>
      <c r="S18" s="3418" t="n">
        <v>-7.62010473840001</v>
      </c>
      <c r="T18" s="194"/>
      <c r="U18" s="194"/>
      <c r="V18" s="194"/>
      <c r="W18" s="194"/>
      <c r="X18" s="194"/>
      <c r="Y18" s="194"/>
    </row>
    <row r="19" spans="1:25" ht="12" customHeight="1" x14ac:dyDescent="0.15">
      <c r="A19" s="2567"/>
      <c r="B19" s="2567"/>
      <c r="C19" s="109" t="s">
        <v>170</v>
      </c>
      <c r="D19" s="3415" t="s">
        <v>2966</v>
      </c>
      <c r="E19" s="3416" t="s">
        <v>1185</v>
      </c>
      <c r="F19" s="3415" t="n">
        <v>4180.965</v>
      </c>
      <c r="G19" s="3415" t="n">
        <v>1009.778</v>
      </c>
      <c r="H19" s="3416" t="s">
        <v>1185</v>
      </c>
      <c r="I19" s="3415" t="n">
        <v>34.0</v>
      </c>
      <c r="J19" s="3418" t="n">
        <v>3137.187</v>
      </c>
      <c r="K19" s="3415" t="n">
        <v>43.999</v>
      </c>
      <c r="L19" s="3418" t="s">
        <v>2949</v>
      </c>
      <c r="M19" s="3418" t="n">
        <v>138033.090813</v>
      </c>
      <c r="N19" s="3415" t="n">
        <v>19.990909091</v>
      </c>
      <c r="O19" s="3418" t="n">
        <v>2759.4069699924303</v>
      </c>
      <c r="P19" s="3418" t="n">
        <v>5142.8389546</v>
      </c>
      <c r="Q19" s="3418" t="n">
        <v>-2383.4319846075696</v>
      </c>
      <c r="R19" s="3415" t="n">
        <v>1.0</v>
      </c>
      <c r="S19" s="3418" t="n">
        <v>-8739.250610227764</v>
      </c>
      <c r="T19" s="194"/>
      <c r="U19" s="194"/>
      <c r="V19" s="194"/>
      <c r="W19" s="194"/>
      <c r="X19" s="194"/>
      <c r="Y19" s="194"/>
    </row>
    <row r="20" spans="1:25" ht="12" customHeight="1" x14ac:dyDescent="0.15">
      <c r="A20" s="2567"/>
      <c r="B20" s="2567"/>
      <c r="C20" s="109" t="s">
        <v>171</v>
      </c>
      <c r="D20" s="3415" t="s">
        <v>2966</v>
      </c>
      <c r="E20" s="3416" t="s">
        <v>1185</v>
      </c>
      <c r="F20" s="3415" t="n">
        <v>1289.458</v>
      </c>
      <c r="G20" s="3415" t="n">
        <v>502.506</v>
      </c>
      <c r="H20" s="3416" t="s">
        <v>1185</v>
      </c>
      <c r="I20" s="3415" t="n">
        <v>-26.708</v>
      </c>
      <c r="J20" s="3418" t="n">
        <v>813.66</v>
      </c>
      <c r="K20" s="3415" t="n">
        <v>39.0</v>
      </c>
      <c r="L20" s="3418" t="s">
        <v>2949</v>
      </c>
      <c r="M20" s="3418" t="n">
        <v>31732.74</v>
      </c>
      <c r="N20" s="3415" t="n">
        <v>22.009090909</v>
      </c>
      <c r="O20" s="3418" t="n">
        <v>698.4087594516607</v>
      </c>
      <c r="P20" s="3418" t="n">
        <v>2314.032864</v>
      </c>
      <c r="Q20" s="3418" t="n">
        <v>-1615.6241045483393</v>
      </c>
      <c r="R20" s="3415" t="n">
        <v>1.0</v>
      </c>
      <c r="S20" s="3418" t="n">
        <v>-5923.955050010583</v>
      </c>
      <c r="T20" s="194"/>
      <c r="U20" s="194"/>
      <c r="V20" s="194"/>
      <c r="W20" s="194"/>
      <c r="X20" s="194"/>
      <c r="Y20" s="194"/>
    </row>
    <row r="21" spans="1:25" ht="12" customHeight="1" x14ac:dyDescent="0.15">
      <c r="A21" s="2567"/>
      <c r="B21" s="2567"/>
      <c r="C21" s="109" t="s">
        <v>172</v>
      </c>
      <c r="D21" s="3415" t="s">
        <v>2966</v>
      </c>
      <c r="E21" s="3416" t="s">
        <v>1185</v>
      </c>
      <c r="F21" s="3415" t="n">
        <v>1069.855</v>
      </c>
      <c r="G21" s="3415" t="n">
        <v>992.499</v>
      </c>
      <c r="H21" s="3415" t="n">
        <v>12.0</v>
      </c>
      <c r="I21" s="3415" t="n">
        <v>21.144</v>
      </c>
      <c r="J21" s="3418" t="n">
        <v>44.212</v>
      </c>
      <c r="K21" s="3415" t="n">
        <v>42.002</v>
      </c>
      <c r="L21" s="3418" t="s">
        <v>2949</v>
      </c>
      <c r="M21" s="3418" t="n">
        <v>1856.992424</v>
      </c>
      <c r="N21" s="3415" t="n">
        <v>19.990909091</v>
      </c>
      <c r="O21" s="3418" t="n">
        <v>37.12296673085973</v>
      </c>
      <c r="P21" s="3418" t="n">
        <v>466.13616</v>
      </c>
      <c r="Q21" s="3418" t="n">
        <v>-429.0131932691403</v>
      </c>
      <c r="R21" s="3415" t="n">
        <v>1.0</v>
      </c>
      <c r="S21" s="3418" t="n">
        <v>-1573.0483753201825</v>
      </c>
      <c r="T21" s="194"/>
      <c r="U21" s="194"/>
      <c r="V21" s="194"/>
      <c r="W21" s="194"/>
      <c r="X21" s="194"/>
      <c r="Y21" s="194" t="s">
        <v>173</v>
      </c>
    </row>
    <row r="22" spans="1:25" ht="12" customHeight="1" x14ac:dyDescent="0.15">
      <c r="A22" s="2567"/>
      <c r="B22" s="2567"/>
      <c r="C22" s="109" t="s">
        <v>174</v>
      </c>
      <c r="D22" s="3415" t="s">
        <v>2966</v>
      </c>
      <c r="E22" s="3416" t="s">
        <v>1185</v>
      </c>
      <c r="F22" s="3415" t="n">
        <v>936.381</v>
      </c>
      <c r="G22" s="3415" t="n">
        <v>5.727</v>
      </c>
      <c r="H22" s="3416" t="s">
        <v>1185</v>
      </c>
      <c r="I22" s="3415" t="n">
        <v>-35.0</v>
      </c>
      <c r="J22" s="3418" t="n">
        <v>965.654</v>
      </c>
      <c r="K22" s="3415" t="n">
        <v>32.0</v>
      </c>
      <c r="L22" s="3418" t="s">
        <v>2949</v>
      </c>
      <c r="M22" s="3418" t="n">
        <v>30900.928</v>
      </c>
      <c r="N22" s="3415" t="n">
        <v>25.290418346</v>
      </c>
      <c r="O22" s="3418" t="n">
        <v>781.4973963996251</v>
      </c>
      <c r="P22" s="3415" t="n">
        <v>130.89577229</v>
      </c>
      <c r="Q22" s="3418" t="n">
        <v>650.601624109625</v>
      </c>
      <c r="R22" s="3415" t="n">
        <v>1.0</v>
      </c>
      <c r="S22" s="3418" t="n">
        <v>2385.5392884019607</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74.127</v>
      </c>
      <c r="J23" s="3418" t="n">
        <v>-74.127</v>
      </c>
      <c r="K23" s="3415" t="n">
        <v>41.855</v>
      </c>
      <c r="L23" s="3418" t="s">
        <v>2949</v>
      </c>
      <c r="M23" s="3418" t="n">
        <v>-3102.585585</v>
      </c>
      <c r="N23" s="3415" t="n">
        <v>20.0</v>
      </c>
      <c r="O23" s="3418" t="n">
        <v>-62.0517117</v>
      </c>
      <c r="P23" s="3415" t="s">
        <v>2943</v>
      </c>
      <c r="Q23" s="3418" t="n">
        <v>-62.0517117</v>
      </c>
      <c r="R23" s="3415" t="n">
        <v>1.0</v>
      </c>
      <c r="S23" s="3418" t="n">
        <v>-227.5229429000002</v>
      </c>
      <c r="T23" s="194"/>
      <c r="U23" s="194"/>
      <c r="V23" s="194"/>
      <c r="W23" s="194"/>
      <c r="X23" s="194"/>
      <c r="Y23" s="194"/>
    </row>
    <row r="24" spans="1:25" ht="12" customHeight="1" x14ac:dyDescent="0.15">
      <c r="A24" s="2568"/>
      <c r="B24" s="2568"/>
      <c r="C24" s="109" t="s">
        <v>176</v>
      </c>
      <c r="D24" s="3415" t="s">
        <v>2966</v>
      </c>
      <c r="E24" s="3416" t="s">
        <v>1185</v>
      </c>
      <c r="F24" s="3415" t="n">
        <v>1449.0809609</v>
      </c>
      <c r="G24" s="3415" t="n">
        <v>858.84387383</v>
      </c>
      <c r="H24" s="3416" t="s">
        <v>1185</v>
      </c>
      <c r="I24" s="3415" t="n">
        <v>-8.3942646584</v>
      </c>
      <c r="J24" s="3418" t="n">
        <v>598.6313517284</v>
      </c>
      <c r="K24" s="3415" t="n">
        <v>40.001</v>
      </c>
      <c r="L24" s="3418" t="s">
        <v>2949</v>
      </c>
      <c r="M24" s="3418" t="n">
        <v>23945.85270048773</v>
      </c>
      <c r="N24" s="3415" t="n">
        <v>19.990909091</v>
      </c>
      <c r="O24" s="3418" t="n">
        <v>478.699364441927</v>
      </c>
      <c r="P24" s="3415" t="n">
        <v>668.61550957</v>
      </c>
      <c r="Q24" s="3418" t="n">
        <v>-189.91614512807297</v>
      </c>
      <c r="R24" s="3415" t="n">
        <v>1.0</v>
      </c>
      <c r="S24" s="3418" t="n">
        <v>-696.3591988029349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2803172.2627263246</v>
      </c>
      <c r="N26" s="3416" t="s">
        <v>1185</v>
      </c>
      <c r="O26" s="3418" t="n">
        <v>56178.85712507967</v>
      </c>
      <c r="P26" s="3418" t="n">
        <v>10825.7358109232</v>
      </c>
      <c r="Q26" s="3418" t="n">
        <v>45353.12131415647</v>
      </c>
      <c r="R26" s="3416" t="s">
        <v>1185</v>
      </c>
      <c r="S26" s="3418" t="n">
        <v>166294.7781519072</v>
      </c>
      <c r="T26" s="194"/>
      <c r="U26" s="194"/>
      <c r="V26" s="194"/>
      <c r="W26" s="194"/>
      <c r="X26" s="194"/>
      <c r="Y26" s="194"/>
    </row>
    <row r="27" spans="1:25" ht="13.5" customHeight="1" x14ac:dyDescent="0.15">
      <c r="A27" s="2572" t="s">
        <v>179</v>
      </c>
      <c r="B27" s="2572" t="s">
        <v>180</v>
      </c>
      <c r="C27" s="117" t="s">
        <v>181</v>
      </c>
      <c r="D27" s="3415" t="s">
        <v>2966</v>
      </c>
      <c r="E27" s="3415" t="s">
        <v>2943</v>
      </c>
      <c r="F27" s="3415" t="n">
        <v>1344.576195</v>
      </c>
      <c r="G27" s="3415" t="s">
        <v>2943</v>
      </c>
      <c r="H27" s="3416" t="s">
        <v>1185</v>
      </c>
      <c r="I27" s="3415" t="n">
        <v>-50.619425427</v>
      </c>
      <c r="J27" s="3418" t="n">
        <v>1395.195620427</v>
      </c>
      <c r="K27" s="3415" t="n">
        <v>32.322</v>
      </c>
      <c r="L27" s="3418" t="s">
        <v>2949</v>
      </c>
      <c r="M27" s="3418" t="n">
        <v>45095.512843441495</v>
      </c>
      <c r="N27" s="3415" t="n">
        <v>25.8</v>
      </c>
      <c r="O27" s="3418" t="n">
        <v>1163.4642313607906</v>
      </c>
      <c r="P27" s="3415" t="n">
        <v>240.4839415</v>
      </c>
      <c r="Q27" s="3418" t="n">
        <v>922.9802898607905</v>
      </c>
      <c r="R27" s="3415" t="n">
        <v>1.0</v>
      </c>
      <c r="S27" s="3418" t="n">
        <v>3384.2610628229017</v>
      </c>
      <c r="T27" s="194"/>
      <c r="U27" s="194"/>
      <c r="V27" s="194"/>
      <c r="W27" s="194"/>
      <c r="X27" s="194"/>
      <c r="Y27" s="194"/>
    </row>
    <row r="28" spans="1:25" ht="12" customHeight="1" x14ac:dyDescent="0.15">
      <c r="A28" s="2567"/>
      <c r="B28" s="2567"/>
      <c r="C28" s="109" t="s">
        <v>183</v>
      </c>
      <c r="D28" s="3415" t="s">
        <v>2966</v>
      </c>
      <c r="E28" s="3415" t="s">
        <v>2943</v>
      </c>
      <c r="F28" s="3415" t="n">
        <v>3244.96</v>
      </c>
      <c r="G28" s="3415" t="s">
        <v>2943</v>
      </c>
      <c r="H28" s="3416" t="s">
        <v>1185</v>
      </c>
      <c r="I28" s="3415" t="n">
        <v>-159.434</v>
      </c>
      <c r="J28" s="3418" t="n">
        <v>3404.394</v>
      </c>
      <c r="K28" s="3415" t="n">
        <v>29.5</v>
      </c>
      <c r="L28" s="3418" t="s">
        <v>2949</v>
      </c>
      <c r="M28" s="3418" t="n">
        <v>100429.623</v>
      </c>
      <c r="N28" s="3415" t="n">
        <v>25.8</v>
      </c>
      <c r="O28" s="3418" t="n">
        <v>2591.0842734</v>
      </c>
      <c r="P28" s="3418" t="s">
        <v>2943</v>
      </c>
      <c r="Q28" s="3418" t="n">
        <v>2591.0842734</v>
      </c>
      <c r="R28" s="3415" t="n">
        <v>1.0</v>
      </c>
      <c r="S28" s="3418" t="n">
        <v>9500.642335800008</v>
      </c>
      <c r="T28" s="194"/>
      <c r="U28" s="194"/>
      <c r="V28" s="194"/>
      <c r="W28" s="194"/>
      <c r="X28" s="194"/>
      <c r="Y28" s="194"/>
    </row>
    <row r="29" spans="1:25" ht="12" customHeight="1" x14ac:dyDescent="0.15">
      <c r="A29" s="2567"/>
      <c r="B29" s="2567"/>
      <c r="C29" s="109" t="s">
        <v>184</v>
      </c>
      <c r="D29" s="3415" t="s">
        <v>2966</v>
      </c>
      <c r="E29" s="3415" t="s">
        <v>2943</v>
      </c>
      <c r="F29" s="3415" t="n">
        <v>4078.702</v>
      </c>
      <c r="G29" s="3415" t="s">
        <v>2943</v>
      </c>
      <c r="H29" s="3415" t="s">
        <v>2943</v>
      </c>
      <c r="I29" s="3415" t="n">
        <v>-889.047</v>
      </c>
      <c r="J29" s="3418" t="n">
        <v>4967.749</v>
      </c>
      <c r="K29" s="3415" t="n">
        <v>26.0</v>
      </c>
      <c r="L29" s="3418" t="s">
        <v>2949</v>
      </c>
      <c r="M29" s="3418" t="n">
        <v>129161.474</v>
      </c>
      <c r="N29" s="3415" t="n">
        <v>25.8</v>
      </c>
      <c r="O29" s="3418" t="n">
        <v>3332.3660292</v>
      </c>
      <c r="P29" s="3415" t="n">
        <v>1412.131886</v>
      </c>
      <c r="Q29" s="3418" t="n">
        <v>1920.2341432</v>
      </c>
      <c r="R29" s="3415" t="n">
        <v>1.0</v>
      </c>
      <c r="S29" s="3418" t="n">
        <v>7040.858525066673</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44.872</v>
      </c>
      <c r="G31" s="3415" t="s">
        <v>2943</v>
      </c>
      <c r="H31" s="3416" t="s">
        <v>1185</v>
      </c>
      <c r="I31" s="3415" t="n">
        <v>-0.803</v>
      </c>
      <c r="J31" s="3418" t="n">
        <v>45.675</v>
      </c>
      <c r="K31" s="3415" t="n">
        <v>17.0</v>
      </c>
      <c r="L31" s="3418" t="s">
        <v>2949</v>
      </c>
      <c r="M31" s="3418" t="n">
        <v>776.475</v>
      </c>
      <c r="N31" s="3415" t="n">
        <v>27.545454545</v>
      </c>
      <c r="O31" s="3418" t="n">
        <v>21.38835681782888</v>
      </c>
      <c r="P31" s="3415" t="s">
        <v>2943</v>
      </c>
      <c r="Q31" s="3418" t="n">
        <v>21.38835681782888</v>
      </c>
      <c r="R31" s="3415" t="n">
        <v>1.0</v>
      </c>
      <c r="S31" s="3418" t="n">
        <v>78.42397499870596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36.046</v>
      </c>
      <c r="G33" s="3415" t="s">
        <v>2943</v>
      </c>
      <c r="H33" s="3416" t="s">
        <v>1185</v>
      </c>
      <c r="I33" s="3415" t="n">
        <v>-0.019</v>
      </c>
      <c r="J33" s="3418" t="n">
        <v>36.065</v>
      </c>
      <c r="K33" s="3415" t="n">
        <v>29.275474837</v>
      </c>
      <c r="L33" s="3418" t="s">
        <v>2949</v>
      </c>
      <c r="M33" s="3418" t="n">
        <v>1055.819999996405</v>
      </c>
      <c r="N33" s="3415" t="n">
        <v>29.181818182</v>
      </c>
      <c r="O33" s="3418" t="n">
        <v>30.81074727281433</v>
      </c>
      <c r="P33" s="3415" t="s">
        <v>2943</v>
      </c>
      <c r="Q33" s="3418" t="n">
        <v>30.81074727281433</v>
      </c>
      <c r="R33" s="3415" t="n">
        <v>1.0</v>
      </c>
      <c r="S33" s="3418" t="n">
        <v>112.9727400003193</v>
      </c>
      <c r="T33" s="194"/>
      <c r="U33" s="194"/>
      <c r="V33" s="194"/>
      <c r="W33" s="194"/>
      <c r="X33" s="194"/>
      <c r="Y33" s="194"/>
    </row>
    <row r="34" spans="1:25" ht="12" customHeight="1" x14ac:dyDescent="0.15">
      <c r="A34" s="2567"/>
      <c r="B34" s="2567"/>
      <c r="C34" s="109" t="s">
        <v>191</v>
      </c>
      <c r="D34" s="3415" t="s">
        <v>2966</v>
      </c>
      <c r="E34" s="3416" t="s">
        <v>1185</v>
      </c>
      <c r="F34" s="3415" t="n">
        <v>1506.996</v>
      </c>
      <c r="G34" s="3415" t="n">
        <v>6.391</v>
      </c>
      <c r="H34" s="3416" t="s">
        <v>1185</v>
      </c>
      <c r="I34" s="3415" t="n">
        <v>-12.496</v>
      </c>
      <c r="J34" s="3418" t="n">
        <v>1513.101</v>
      </c>
      <c r="K34" s="3415" t="n">
        <v>28.0</v>
      </c>
      <c r="L34" s="3418" t="s">
        <v>2949</v>
      </c>
      <c r="M34" s="3418" t="n">
        <v>42366.828</v>
      </c>
      <c r="N34" s="3415" t="n">
        <v>29.181818182</v>
      </c>
      <c r="O34" s="3418" t="n">
        <v>1236.3410716440667</v>
      </c>
      <c r="P34" s="3415" t="n">
        <v>1458.4311738</v>
      </c>
      <c r="Q34" s="3418" t="n">
        <v>-222.0901021559333</v>
      </c>
      <c r="R34" s="3415" t="n">
        <v>1.0</v>
      </c>
      <c r="S34" s="3418" t="n">
        <v>-814.3303745717561</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318885.7328434379</v>
      </c>
      <c r="N37" s="3416" t="s">
        <v>1185</v>
      </c>
      <c r="O37" s="3418" t="n">
        <v>8375.454709695501</v>
      </c>
      <c r="P37" s="3418" t="n">
        <v>3111.0470013</v>
      </c>
      <c r="Q37" s="3418" t="n">
        <v>5264.407708395501</v>
      </c>
      <c r="R37" s="3416" t="s">
        <v>1185</v>
      </c>
      <c r="S37" s="3418" t="n">
        <v>19302.82826411685</v>
      </c>
      <c r="T37" s="194"/>
      <c r="U37" s="194"/>
      <c r="V37" s="194"/>
      <c r="W37" s="194"/>
      <c r="X37" s="194"/>
      <c r="Y37" s="194"/>
    </row>
    <row r="38" spans="1:25" ht="12" customHeight="1" x14ac:dyDescent="0.15">
      <c r="A38" s="916" t="s">
        <v>195</v>
      </c>
      <c r="B38" s="918"/>
      <c r="C38" s="916" t="s">
        <v>196</v>
      </c>
      <c r="D38" s="3415" t="s">
        <v>2967</v>
      </c>
      <c r="E38" s="3415" t="n">
        <v>836.9235</v>
      </c>
      <c r="F38" s="3415" t="n">
        <v>1690522.4871</v>
      </c>
      <c r="G38" s="3415" t="n">
        <v>201001.0959</v>
      </c>
      <c r="H38" s="3416" t="s">
        <v>1185</v>
      </c>
      <c r="I38" s="3415" t="n">
        <v>-59131.8576</v>
      </c>
      <c r="J38" s="3418" t="n">
        <v>1549490.1723</v>
      </c>
      <c r="K38" s="3415" t="n">
        <v>1.0</v>
      </c>
      <c r="L38" s="3418" t="s">
        <v>2949</v>
      </c>
      <c r="M38" s="3418" t="n">
        <v>1549490.1723</v>
      </c>
      <c r="N38" s="3415" t="n">
        <v>15.3</v>
      </c>
      <c r="O38" s="3418" t="n">
        <v>23707.19963619</v>
      </c>
      <c r="P38" s="3418" t="n">
        <v>868.02024013</v>
      </c>
      <c r="Q38" s="3418" t="n">
        <v>22839.17939606</v>
      </c>
      <c r="R38" s="3415" t="n">
        <v>0.995</v>
      </c>
      <c r="S38" s="3418" t="n">
        <v>83324.93949662564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1549490.1723</v>
      </c>
      <c r="N40" s="3416" t="s">
        <v>1185</v>
      </c>
      <c r="O40" s="3418" t="n">
        <v>23707.19963619</v>
      </c>
      <c r="P40" s="3418" t="n">
        <v>868.02024013</v>
      </c>
      <c r="Q40" s="3418" t="n">
        <v>22839.17939606</v>
      </c>
      <c r="R40" s="3416" t="s">
        <v>1185</v>
      </c>
      <c r="S40" s="3418" t="n">
        <v>83324.93949662564</v>
      </c>
      <c r="T40" s="194"/>
      <c r="U40" s="194"/>
      <c r="V40" s="194"/>
      <c r="W40" s="194"/>
      <c r="X40" s="194"/>
      <c r="Y40" s="194"/>
    </row>
    <row r="41" spans="1:25" x14ac:dyDescent="0.15">
      <c r="A41" s="2573" t="s">
        <v>199</v>
      </c>
      <c r="B41" s="2574"/>
      <c r="C41" s="2575"/>
      <c r="D41" s="3415" t="s">
        <v>2966</v>
      </c>
      <c r="E41" s="3415" t="n">
        <v>5926.4418275</v>
      </c>
      <c r="F41" s="3415" t="s">
        <v>2943</v>
      </c>
      <c r="G41" s="3415" t="s">
        <v>2943</v>
      </c>
      <c r="H41" s="3415" t="s">
        <v>2943</v>
      </c>
      <c r="I41" s="3415" t="s">
        <v>2943</v>
      </c>
      <c r="J41" s="3418" t="n">
        <v>5926.4418275</v>
      </c>
      <c r="K41" s="3415" t="n">
        <v>9.3</v>
      </c>
      <c r="L41" s="3418" t="s">
        <v>2949</v>
      </c>
      <c r="M41" s="3418" t="n">
        <v>55115.90899575</v>
      </c>
      <c r="N41" s="3415" t="n">
        <v>33.121634263</v>
      </c>
      <c r="O41" s="3418" t="n">
        <v>1825.5289798300232</v>
      </c>
      <c r="P41" s="3418" t="s">
        <v>2943</v>
      </c>
      <c r="Q41" s="3418" t="n">
        <v>1825.5289798300232</v>
      </c>
      <c r="R41" s="3415" t="n">
        <v>1.0</v>
      </c>
      <c r="S41" s="3418" t="n">
        <v>6693.606259376757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56253.627254</v>
      </c>
      <c r="N42" s="3416" t="s">
        <v>1185</v>
      </c>
      <c r="O42" s="3418" t="n">
        <v>1039.5094647</v>
      </c>
      <c r="P42" s="3418" t="s">
        <v>2943</v>
      </c>
      <c r="Q42" s="3418" t="n">
        <v>1039.5094647</v>
      </c>
      <c r="R42" s="3416" t="s">
        <v>1185</v>
      </c>
      <c r="S42" s="3418" t="n">
        <v>3811.5347039</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4782917.704119513</v>
      </c>
      <c r="N44" s="3416" t="s">
        <v>1185</v>
      </c>
      <c r="O44" s="3418" t="n">
        <v>91126.5499154952</v>
      </c>
      <c r="P44" s="3418" t="n">
        <v>14804.8030523532</v>
      </c>
      <c r="Q44" s="3418" t="n">
        <v>76321.74686314199</v>
      </c>
      <c r="R44" s="3416" t="s">
        <v>1185</v>
      </c>
      <c r="S44" s="3418" t="n">
        <v>279427.68687592645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688512.22484246</v>
      </c>
      <c r="N45" s="3416" t="s">
        <v>1185</v>
      </c>
      <c r="O45" s="3418" t="n">
        <v>18787.594295758758</v>
      </c>
      <c r="P45" s="3418" t="s">
        <v>2943</v>
      </c>
      <c r="Q45" s="3418" t="n">
        <v>18787.594295758758</v>
      </c>
      <c r="R45" s="3416" t="s">
        <v>1185</v>
      </c>
      <c r="S45" s="3418" t="n">
        <v>68887.84575111551</v>
      </c>
      <c r="T45" s="194"/>
      <c r="U45" s="194"/>
      <c r="V45" s="194"/>
      <c r="W45" s="194"/>
      <c r="X45" s="194"/>
      <c r="Y45" s="194"/>
    </row>
    <row r="46" spans="1:25" ht="12" customHeight="1" x14ac:dyDescent="0.15">
      <c r="A46" s="928"/>
      <c r="B46" s="118"/>
      <c r="C46" s="916" t="s">
        <v>203</v>
      </c>
      <c r="D46" s="3415" t="s">
        <v>2967</v>
      </c>
      <c r="E46" s="3415" t="n">
        <v>436046.09403</v>
      </c>
      <c r="F46" s="3415" t="s">
        <v>2943</v>
      </c>
      <c r="G46" s="3415" t="s">
        <v>2943</v>
      </c>
      <c r="H46" s="3416" t="s">
        <v>1185</v>
      </c>
      <c r="I46" s="3415" t="s">
        <v>2943</v>
      </c>
      <c r="J46" s="3418" t="n">
        <v>436046.09403</v>
      </c>
      <c r="K46" s="3415" t="n">
        <v>1.0</v>
      </c>
      <c r="L46" s="3418" t="s">
        <v>2949</v>
      </c>
      <c r="M46" s="3418" t="n">
        <v>436046.09403</v>
      </c>
      <c r="N46" s="3415" t="n">
        <v>29.9</v>
      </c>
      <c r="O46" s="3418" t="n">
        <v>13037.778211497</v>
      </c>
      <c r="P46" s="3415" t="s">
        <v>2943</v>
      </c>
      <c r="Q46" s="3418" t="n">
        <v>13037.778211497</v>
      </c>
      <c r="R46" s="3415" t="n">
        <v>1.0</v>
      </c>
      <c r="S46" s="3418" t="n">
        <v>47805.18677548904</v>
      </c>
      <c r="T46" s="194"/>
      <c r="U46" s="194"/>
      <c r="V46" s="194"/>
      <c r="W46" s="194"/>
      <c r="X46" s="194"/>
      <c r="Y46" s="194"/>
    </row>
    <row r="47" spans="1:25" ht="12" customHeight="1" x14ac:dyDescent="0.15">
      <c r="A47" s="928"/>
      <c r="B47" s="118"/>
      <c r="C47" s="916" t="s">
        <v>204</v>
      </c>
      <c r="D47" s="3415" t="s">
        <v>2967</v>
      </c>
      <c r="E47" s="3415" t="n">
        <v>167990.3991</v>
      </c>
      <c r="F47" s="3415" t="s">
        <v>2943</v>
      </c>
      <c r="G47" s="3415" t="s">
        <v>2943</v>
      </c>
      <c r="H47" s="3416" t="s">
        <v>1185</v>
      </c>
      <c r="I47" s="3415" t="s">
        <v>2943</v>
      </c>
      <c r="J47" s="3418" t="n">
        <v>167990.3991</v>
      </c>
      <c r="K47" s="3415" t="n">
        <v>1.0</v>
      </c>
      <c r="L47" s="3418" t="s">
        <v>2949</v>
      </c>
      <c r="M47" s="3418" t="n">
        <v>167990.3991</v>
      </c>
      <c r="N47" s="3415" t="n">
        <v>20.0</v>
      </c>
      <c r="O47" s="3418" t="n">
        <v>3359.807982</v>
      </c>
      <c r="P47" s="3415" t="s">
        <v>2943</v>
      </c>
      <c r="Q47" s="3418" t="n">
        <v>3359.807982</v>
      </c>
      <c r="R47" s="3415" t="n">
        <v>1.0</v>
      </c>
      <c r="S47" s="3418" t="n">
        <v>12319.29593400001</v>
      </c>
      <c r="T47" s="194"/>
      <c r="U47" s="194"/>
      <c r="V47" s="194"/>
      <c r="W47" s="194"/>
      <c r="X47" s="194"/>
      <c r="Y47" s="194"/>
    </row>
    <row r="48" spans="1:25" ht="12" customHeight="1" x14ac:dyDescent="0.15">
      <c r="A48" s="928"/>
      <c r="B48" s="118"/>
      <c r="C48" s="916" t="s">
        <v>205</v>
      </c>
      <c r="D48" s="3415" t="s">
        <v>2967</v>
      </c>
      <c r="E48" s="3415" t="n">
        <v>25400.189852</v>
      </c>
      <c r="F48" s="3415" t="s">
        <v>2943</v>
      </c>
      <c r="G48" s="3415" t="s">
        <v>2943</v>
      </c>
      <c r="H48" s="3416" t="s">
        <v>1185</v>
      </c>
      <c r="I48" s="3415" t="s">
        <v>2943</v>
      </c>
      <c r="J48" s="3418" t="n">
        <v>25400.189852</v>
      </c>
      <c r="K48" s="3415" t="n">
        <v>1.0</v>
      </c>
      <c r="L48" s="3418" t="s">
        <v>2949</v>
      </c>
      <c r="M48" s="3418" t="n">
        <v>25400.189852</v>
      </c>
      <c r="N48" s="3415" t="n">
        <v>30.6</v>
      </c>
      <c r="O48" s="3418" t="n">
        <v>777.2458094712</v>
      </c>
      <c r="P48" s="3415" t="s">
        <v>2943</v>
      </c>
      <c r="Q48" s="3418" t="n">
        <v>777.2458094712</v>
      </c>
      <c r="R48" s="3415" t="n">
        <v>1.0</v>
      </c>
      <c r="S48" s="3418" t="n">
        <v>2849.9013013944027</v>
      </c>
      <c r="T48" s="194"/>
      <c r="U48" s="194"/>
      <c r="V48" s="194"/>
      <c r="W48" s="194"/>
      <c r="X48" s="194"/>
      <c r="Y48" s="194"/>
    </row>
    <row r="49" spans="1:25" ht="13.5" customHeight="1" x14ac:dyDescent="0.15">
      <c r="A49" s="911"/>
      <c r="B49" s="929"/>
      <c r="C49" s="919" t="s">
        <v>206</v>
      </c>
      <c r="D49" s="3415" t="s">
        <v>2966</v>
      </c>
      <c r="E49" s="3415" t="n">
        <v>6352.2088022</v>
      </c>
      <c r="F49" s="3415" t="s">
        <v>2943</v>
      </c>
      <c r="G49" s="3415" t="s">
        <v>2943</v>
      </c>
      <c r="H49" s="3416" t="s">
        <v>1185</v>
      </c>
      <c r="I49" s="3415" t="s">
        <v>2943</v>
      </c>
      <c r="J49" s="3418" t="n">
        <v>6352.2088022</v>
      </c>
      <c r="K49" s="3415" t="n">
        <v>9.3</v>
      </c>
      <c r="L49" s="3418" t="s">
        <v>2949</v>
      </c>
      <c r="M49" s="3418" t="n">
        <v>59075.54186046</v>
      </c>
      <c r="N49" s="3415" t="n">
        <v>27.3</v>
      </c>
      <c r="O49" s="3418" t="n">
        <v>1612.762292790558</v>
      </c>
      <c r="P49" s="3415" t="s">
        <v>2943</v>
      </c>
      <c r="Q49" s="3418" t="n">
        <v>1612.762292790558</v>
      </c>
      <c r="R49" s="3415" t="n">
        <v>1.0</v>
      </c>
      <c r="S49" s="3418" t="n">
        <v>5913.461740232051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3321</v>
      </c>
      <c r="C11" s="3418" t="s">
        <v>3322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3323</v>
      </c>
      <c r="C12" s="3418" t="s">
        <v>3324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3325</v>
      </c>
      <c r="C13" s="3418" t="s">
        <v>3326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3327</v>
      </c>
      <c r="C14" s="3418" t="s">
        <v>3328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3329</v>
      </c>
      <c r="C15" s="3418" t="s">
        <v>3330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3331</v>
      </c>
      <c r="C16" s="3418" t="s">
        <v>3332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3333</v>
      </c>
      <c r="C17" s="3418" t="s">
        <v>3334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3335</v>
      </c>
      <c r="C18" s="3418" t="s">
        <v>3336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3321</v>
      </c>
      <c r="C11" s="3418" t="s">
        <v>3337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3323</v>
      </c>
      <c r="C12" s="3418" t="s">
        <v>3338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3325</v>
      </c>
      <c r="C13" s="3418" t="s">
        <v>3339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3327</v>
      </c>
      <c r="C14" s="3418" t="s">
        <v>3340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3329</v>
      </c>
      <c r="C15" s="3418" t="s">
        <v>3341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3331</v>
      </c>
      <c r="C16" s="3418" t="s">
        <v>3342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3333</v>
      </c>
      <c r="C17" s="3418" t="s">
        <v>3343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3335</v>
      </c>
      <c r="C18" s="3418" t="s">
        <v>3344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2803.1722627263243</v>
      </c>
      <c r="C9" s="3415" t="n">
        <v>2261.7874185</v>
      </c>
      <c r="D9" s="3418" t="n">
        <v>166294.7781519072</v>
      </c>
      <c r="E9" s="3418" t="n">
        <v>2321.4509890990553</v>
      </c>
      <c r="F9" s="3418" t="n">
        <v>171817.694189712</v>
      </c>
      <c r="G9" s="3418" t="n">
        <v>-2.570098222156</v>
      </c>
      <c r="H9" s="3418" t="n">
        <v>-3.214404700197</v>
      </c>
      <c r="I9" s="26"/>
      <c r="J9" s="26"/>
      <c r="K9" s="26"/>
    </row>
    <row r="10" spans="1:11" ht="13.5" customHeight="1" x14ac:dyDescent="0.15">
      <c r="A10" s="935" t="s">
        <v>219</v>
      </c>
      <c r="B10" s="3418" t="n">
        <v>318.8857328434379</v>
      </c>
      <c r="C10" s="3415" t="n">
        <v>152.77422832</v>
      </c>
      <c r="D10" s="3418" t="n">
        <v>19302.82826411685</v>
      </c>
      <c r="E10" s="3418" t="n">
        <v>155.5430643438097</v>
      </c>
      <c r="F10" s="3418" t="n">
        <v>19101.544989993374</v>
      </c>
      <c r="G10" s="3418" t="n">
        <v>-1.780108959207</v>
      </c>
      <c r="H10" s="3418" t="n">
        <v>1.053753893881</v>
      </c>
      <c r="I10" s="26"/>
      <c r="J10" s="26"/>
      <c r="K10" s="26"/>
    </row>
    <row r="11" spans="1:11" ht="12" customHeight="1" x14ac:dyDescent="0.15">
      <c r="A11" s="935" t="s">
        <v>89</v>
      </c>
      <c r="B11" s="3418" t="n">
        <v>1549.4901723</v>
      </c>
      <c r="C11" s="3415" t="n">
        <v>1492.7568233</v>
      </c>
      <c r="D11" s="3418" t="n">
        <v>83324.93949662564</v>
      </c>
      <c r="E11" s="3418" t="n">
        <v>1493.0648469684666</v>
      </c>
      <c r="F11" s="3418" t="n">
        <v>83773.12640427389</v>
      </c>
      <c r="G11" s="3418" t="n">
        <v>-0.020630294062</v>
      </c>
      <c r="H11" s="3418" t="n">
        <v>-0.53500081337</v>
      </c>
      <c r="I11" s="26"/>
      <c r="J11" s="26"/>
      <c r="K11" s="26"/>
    </row>
    <row r="12" spans="1:11" ht="12" customHeight="1" x14ac:dyDescent="0.15">
      <c r="A12" s="935" t="s">
        <v>91</v>
      </c>
      <c r="B12" s="3418" t="n">
        <v>111.36953624975</v>
      </c>
      <c r="C12" s="3415" t="n">
        <v>111.36953625</v>
      </c>
      <c r="D12" s="3418" t="n">
        <v>10505.140963276757</v>
      </c>
      <c r="E12" s="3418" t="n">
        <v>111.52139790973948</v>
      </c>
      <c r="F12" s="3418" t="n">
        <v>10518.311748816697</v>
      </c>
      <c r="G12" s="3418" t="n">
        <v>-0.136172665144</v>
      </c>
      <c r="H12" s="3418" t="n">
        <v>-0.12521767613</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4782.917704119513</v>
      </c>
      <c r="C14" s="3418" t="n">
        <v>4018.68800637</v>
      </c>
      <c r="D14" s="3418" t="n">
        <v>279427.68687592645</v>
      </c>
      <c r="E14" s="3418" t="n">
        <v>4081.580298321071</v>
      </c>
      <c r="F14" s="3418" t="n">
        <v>285210.677332796</v>
      </c>
      <c r="G14" s="3418" t="n">
        <v>-1.540880917544</v>
      </c>
      <c r="H14" s="3418" t="n">
        <v>-2.027620603461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3345</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3345</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3345</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3345</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3345</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3345</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3345</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3345</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3345</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3345</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3345</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3345</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3345</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3345</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3345</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3345</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3345</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3345</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3345</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3345</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3345</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3345</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3345</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3345</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3345</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3345</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3345</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3345</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3345</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3345</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3345</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3345</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3345</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3345</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3345</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3346</v>
      </c>
      <c r="B3" s="602"/>
      <c r="C3" s="603"/>
      <c r="D3" s="603"/>
      <c r="E3" s="603"/>
      <c r="F3" s="603"/>
      <c r="G3" s="603"/>
      <c r="H3" s="603"/>
      <c r="I3" s="603"/>
      <c r="J3" s="603"/>
      <c r="K3" s="603"/>
      <c r="L3" s="603"/>
      <c r="M3" s="528" t="s">
        <v>2940</v>
      </c>
    </row>
    <row r="4" spans="1:13" s="44" customFormat="1" ht="16" x14ac:dyDescent="0.2">
      <c r="A4" s="378" t="s">
        <v>3347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3348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BD07FAA-5911-48E7-A1B1-C59359824F98}"/>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