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Table4.Gs2!$A$49:$B$51</definedName>
    <definedName name="CRF_Table4.Gs2_Doc">Table4.Gs2!$A$54:$J$54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B17" authorId="0">
      <text>
        <t>Included in 1B2cFlaring.iii Flaring (combined)</t>
      </text>
    </comment>
    <comment ref="D17" authorId="0">
      <text>
        <t>Included in 1B2cFlaring.iii Flaring (combined)</t>
      </text>
    </comment>
    <comment ref="B22" authorId="0">
      <text>
        <t>Included in 1B2b.iv Transmission and storage</t>
      </text>
    </comment>
    <comment ref="D22" authorId="0">
      <text>
        <t>Included in 1B2b.iv Transmission and storage</t>
      </text>
    </comment>
    <comment ref="B27" authorId="0">
      <text>
        <t>Included in 1B2cVenting.i Oil and 1B2cVenting.ii Gas</t>
      </text>
    </comment>
    <comment ref="D27" authorId="0">
      <text>
        <t>Included in 1B2cVenting.i Oil and 1B2cVenting.ii Gas</t>
      </text>
    </comment>
  </commentList>
</comments>
</file>

<file path=xl/comments15.xml><?xml version="1.0" encoding="utf-8"?>
<comments xmlns="http://schemas.openxmlformats.org/spreadsheetml/2006/main">
  <authors>
    <author/>
  </authors>
  <commentList>
    <comment ref="D22" authorId="0">
      <text>
        <t>Considered insignificant</t>
      </text>
    </comment>
  </commentList>
</comments>
</file>

<file path=xl/comments19.xml><?xml version="1.0" encoding="utf-8"?>
<comments xmlns="http://schemas.openxmlformats.org/spreadsheetml/2006/main">
  <authors>
    <author/>
  </authors>
  <commentList>
    <comment ref="H28" authorId="0">
      <text>
        <t>not estimated due to lack of data</t>
      </text>
    </comment>
    <comment ref="H32" authorId="0">
      <text>
        <t>not estimated due to lack of data</t>
      </text>
    </comment>
    <comment ref="J32" authorId="0">
      <text>
        <t>not estimated due to lack of data</t>
      </text>
    </comment>
    <comment ref="H36" authorId="0">
      <text>
        <t>not estimated due to lack of data</t>
      </text>
    </comment>
    <comment ref="J36"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J17" authorId="0">
      <text>
        <t>not estimated due to lack of data</t>
      </text>
    </comment>
    <comment ref="H18" authorId="0">
      <text>
        <t>not estimated due to lack of data</t>
      </text>
    </comment>
    <comment ref="H30" authorId="0">
      <text>
        <t>not estimated due to lack of data</t>
      </text>
    </comment>
  </commentList>
</comments>
</file>

<file path=xl/comments23.xml><?xml version="1.0" encoding="utf-8"?>
<comments xmlns="http://schemas.openxmlformats.org/spreadsheetml/2006/main">
  <authors>
    <author/>
  </authors>
  <commentList>
    <comment ref="L2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Tier 1, no change</t>
      </text>
    </comment>
    <comment ref="M13" authorId="0">
      <text>
        <t>Tire 1, no change</t>
      </text>
    </comment>
    <comment ref="O13" authorId="0">
      <text>
        <t>Tier 1, no change</t>
      </text>
    </comment>
    <comment ref="P13" authorId="0">
      <text>
        <t>Tier 1, no change</t>
      </text>
    </comment>
    <comment ref="E14" authorId="0">
      <text>
        <t xml:space="preserve">Included in other than urban green space
</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B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40" authorId="0">
      <text>
        <t>Included in "Carbon stock changes in Wetlands"</t>
      </text>
    </comment>
  </commentList>
</comments>
</file>

<file path=xl/comments89.xml>
</file>

<file path=xl/sharedStrings.xml><?xml version="1.0" encoding="utf-8"?>
<sst xmlns="http://schemas.openxmlformats.org/spreadsheetml/2006/main" count="53606" uniqueCount="3626">
  <si>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</si>
  <si>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</si>
  <si>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</si>
  <si>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</si>
  <si>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</si>
  <si>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</si>
  <si>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</si>
  <si>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</si>
  <si>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</si>
  <si>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</si>
  <si>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</si>
  <si>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</si>
  <si>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</si>
  <si>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</si>
  <si>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</si>
  <si>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</si>
  <si>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</si>
  <si>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</si>
  <si>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</si>
  <si>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</si>
  <si>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</si>
  <si>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</si>
  <si>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</si>
  <si>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</si>
  <si>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</si>
  <si>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</si>
  <si>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</si>
  <si>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</si>
  <si>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</si>
  <si>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</si>
  <si>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</si>
  <si>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</si>
  <si>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</si>
  <si>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</si>
  <si>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</si>
  <si>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</si>
  <si>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</si>
  <si>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</si>
  <si>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</si>
  <si>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</si>
  <si>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</si>
  <si>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</si>
  <si>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</si>
  <si>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</si>
  <si>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</si>
  <si>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</si>
  <si>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</si>
  <si>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</si>
  <si>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</si>
  <si>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</si>
  <si>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</si>
  <si>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</si>
  <si>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</si>
  <si>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</si>
  <si>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</si>
  <si>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</si>
  <si>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</si>
  <si>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</si>
  <si>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</si>
  <si>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</si>
  <si>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</si>
  <si>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</si>
  <si>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</si>
  <si>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</si>
  <si>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</si>
  <si>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</si>
  <si>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</si>
  <si>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</si>
  <si>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</si>
  <si>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</si>
  <si>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</si>
  <si>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</si>
  <si>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</si>
  <si>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</si>
  <si>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</si>
  <si>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</si>
  <si>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</si>
  <si>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</si>
  <si>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</si>
  <si>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</si>
  <si>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</si>
  <si>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</si>
  <si>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</si>
  <si>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</si>
  <si>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</si>
  <si>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</si>
  <si>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</si>
  <si>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</si>
  <si>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</si>
  <si>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</si>
  <si>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</si>
  <si>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</si>
  <si>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</si>
  <si>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</si>
  <si>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</si>
  <si>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</si>
  <si>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</si>
  <si>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</si>
  <si>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</si>
  <si>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</si>
  <si>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</si>
  <si>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</si>
  <si>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</si>
  <si>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</si>
  <si>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</si>
  <si>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</si>
  <si>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</si>
  <si>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</si>
  <si>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</si>
  <si>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</si>
  <si>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</si>
  <si>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</si>
  <si>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</si>
  <si>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</si>
  <si>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</si>
  <si>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</si>
  <si>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</si>
  <si>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</si>
  <si>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</si>
  <si>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</si>
  <si>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</si>
  <si>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</si>
  <si>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</si>
  <si>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</si>
  <si>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</si>
  <si>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</si>
  <si>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</si>
  <si>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</si>
  <si>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</si>
  <si>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</si>
  <si>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</si>
  <si>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</si>
  <si>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</si>
  <si>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</si>
  <si>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</si>
  <si>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</si>
  <si>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</si>
  <si>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</si>
  <si>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</si>
  <si>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</si>
  <si>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</si>
  <si>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</si>
  <si>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</si>
  <si>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</si>
  <si>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</si>
  <si>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</si>
  <si>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</si>
  <si>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</si>
  <si>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</si>
  <si>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</si>
  <si>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</si>
  <si>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</si>
  <si>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</si>
  <si>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</si>
  <si>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</si>
  <si>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</si>
  <si>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</si>
  <si>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</si>
  <si>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</si>
  <si>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</si>
  <si>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</si>
  <si>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</si>
  <si>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</si>
  <si>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</si>
  <si>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</si>
  <si>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</si>
  <si>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</si>
  <si>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</si>
  <si>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</si>
  <si>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</si>
  <si>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</si>
  <si>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</si>
  <si>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</si>
  <si>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</si>
  <si>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</si>
  <si>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</si>
  <si>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</si>
  <si>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</si>
  <si>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</si>
  <si>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</si>
  <si>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</si>
  <si>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</si>
  <si>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</si>
  <si>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</si>
  <si>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</si>
  <si>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</si>
  <si>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</si>
  <si>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</si>
  <si>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</si>
  <si>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</si>
  <si>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</si>
  <si>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</si>
  <si>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</si>
  <si>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</si>
  <si>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</si>
  <si>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</si>
  <si>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</si>
  <si>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</si>
  <si>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</si>
  <si>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</si>
  <si>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</si>
  <si>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</si>
  <si>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</si>
  <si>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</si>
  <si>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</si>
  <si>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</si>
  <si>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</si>
  <si>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</si>
  <si>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</si>
  <si>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</si>
  <si>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</si>
  <si>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</si>
  <si>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</si>
  <si>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</si>
  <si>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</si>
  <si>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</si>
  <si>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</si>
  <si>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</si>
  <si>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</si>
  <si>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</si>
  <si>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</si>
  <si>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</si>
  <si>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</si>
  <si>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</si>
  <si>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</si>
  <si>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</si>
  <si>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</si>
  <si>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</si>
  <si>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</si>
  <si>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</si>
  <si>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</si>
  <si>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</si>
  <si>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</si>
  <si>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</si>
  <si>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</si>
  <si>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</si>
  <si>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</si>
  <si>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</si>
  <si>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</si>
  <si>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</si>
  <si>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</si>
  <si>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</si>
  <si>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</si>
  <si>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</si>
  <si>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</si>
  <si>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</si>
  <si>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</si>
  <si>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</si>
  <si>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</si>
  <si>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</si>
  <si>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</si>
  <si>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</si>
  <si>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</si>
  <si>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</si>
  <si>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</si>
  <si>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</si>
  <si>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</si>
  <si>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</si>
  <si>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</si>
  <si>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</si>
  <si>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</si>
  <si>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</si>
  <si>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</si>
  <si>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</si>
  <si>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</si>
  <si>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</si>
  <si>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</si>
  <si>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</si>
  <si>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</si>
  <si>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</si>
  <si>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</si>
  <si>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</si>
  <si>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</si>
  <si>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</si>
  <si>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</si>
  <si>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</si>
  <si>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</si>
  <si>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</si>
  <si>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</si>
  <si>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</si>
  <si>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</si>
  <si>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</si>
  <si>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</si>
  <si>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</si>
  <si>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</si>
  <si>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</si>
  <si>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</si>
  <si>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</si>
  <si>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</si>
  <si>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</si>
  <si>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</si>
  <si>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</si>
  <si>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</si>
  <si>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</si>
  <si>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</si>
  <si>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</si>
  <si>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</si>
  <si>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</si>
  <si>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</si>
  <si>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</si>
  <si>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</si>
  <si>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</si>
  <si>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</si>
  <si>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</si>
  <si>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</si>
  <si>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</si>
  <si>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</si>
  <si>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</si>
  <si>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</si>
  <si>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</si>
  <si>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</si>
  <si>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</si>
  <si>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</si>
  <si>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</si>
  <si>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</si>
  <si>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</si>
  <si>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</si>
  <si>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</si>
  <si>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</si>
  <si>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</si>
  <si>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</si>
  <si>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</si>
  <si>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</si>
  <si>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</si>
  <si>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</si>
  <si>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</si>
  <si>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</si>
  <si>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</si>
  <si>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</si>
  <si>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</si>
  <si>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</si>
  <si>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</si>
  <si>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</si>
  <si>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</si>
  <si>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</si>
  <si>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</si>
  <si>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</si>
  <si>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</si>
  <si>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</si>
  <si>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</si>
  <si>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</si>
  <si>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</si>
  <si>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</si>
  <si>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</si>
  <si>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</si>
  <si>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</si>
  <si>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</si>
  <si>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</si>
  <si>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</si>
  <si>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</si>
  <si>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</si>
  <si>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</si>
  <si>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</si>
  <si>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</si>
  <si>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</si>
  <si>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</si>
  <si>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</si>
  <si>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</si>
  <si>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</si>
  <si>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</si>
  <si>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</si>
  <si>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</si>
  <si>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</si>
  <si>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</si>
  <si>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</si>
  <si>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</si>
  <si>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</si>
  <si>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</si>
  <si>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</si>
  <si>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</si>
  <si>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</si>
  <si>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</si>
  <si>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</si>
  <si>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</si>
  <si>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</si>
  <si>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</si>
  <si>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</si>
  <si>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</si>
  <si>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</si>
  <si>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</si>
  <si>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</si>
  <si>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</si>
  <si>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</si>
  <si>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</si>
  <si>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</si>
  <si>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</si>
  <si>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</si>
  <si>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</si>
  <si>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</si>
  <si>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</si>
  <si>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</si>
  <si>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</si>
  <si>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</si>
  <si>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</si>
  <si>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</si>
  <si>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</si>
  <si>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</si>
  <si>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</si>
  <si>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</si>
  <si>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</si>
  <si>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</si>
  <si>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</si>
  <si>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</si>
  <si>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</si>
  <si>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</si>
  <si>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</si>
  <si>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</si>
  <si>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</si>
  <si>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</si>
  <si>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</si>
  <si>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</si>
  <si>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</si>
  <si>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</si>
  <si>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</si>
  <si>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</si>
  <si>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</si>
  <si>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</si>
  <si>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</si>
  <si>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</si>
  <si>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</si>
  <si>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</si>
  <si>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</si>
  <si>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</si>
  <si>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</si>
  <si>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</si>
  <si>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</si>
  <si>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</si>
  <si>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</si>
  <si>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</si>
  <si>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</si>
  <si>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</si>
  <si>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</si>
  <si>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</si>
  <si>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</si>
  <si>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</si>
  <si>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</si>
  <si>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</si>
  <si>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</si>
  <si>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</si>
  <si>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</si>
  <si>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</si>
  <si>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</si>
  <si>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</si>
  <si>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</si>
  <si>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</si>
  <si>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</si>
  <si>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</si>
  <si>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</si>
  <si>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</si>
  <si>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</si>
  <si>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</si>
  <si>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</si>
  <si>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</si>
  <si>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</si>
  <si>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</si>
  <si>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</si>
  <si>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</si>
  <si>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</si>
  <si>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</si>
  <si>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</si>
  <si>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</si>
  <si>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</si>
  <si>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</si>
  <si>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</si>
  <si>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</si>
  <si>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</si>
  <si>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</si>
  <si>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</si>
  <si>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</si>
  <si>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</si>
  <si>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</si>
  <si>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</si>
  <si>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</si>
  <si>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</si>
  <si>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</si>
  <si>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</si>
  <si>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</si>
  <si>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</si>
  <si>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</si>
  <si>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</si>
  <si>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</si>
  <si>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</si>
  <si>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</si>
  <si>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</si>
  <si>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</si>
  <si>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</si>
  <si>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</si>
  <si>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</si>
  <si>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</si>
  <si>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</si>
  <si>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</si>
  <si>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</si>
  <si>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</si>
  <si>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</si>
  <si>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</si>
  <si>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</si>
  <si>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</si>
  <si>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</si>
  <si>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</si>
  <si>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</si>
  <si>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</si>
  <si>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</si>
  <si>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</si>
  <si>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</si>
  <si>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</si>
  <si>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</si>
  <si>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</si>
  <si>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</si>
  <si>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</si>
  <si>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</si>
  <si>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</si>
  <si>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</si>
  <si>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</si>
  <si>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</si>
  <si>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</si>
  <si>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</si>
  <si>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</si>
  <si>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</si>
  <si>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</si>
  <si>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</si>
  <si>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</si>
  <si>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</si>
  <si>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</si>
  <si>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</si>
  <si>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</si>
  <si>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</si>
  <si>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</si>
  <si>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</si>
  <si>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</si>
  <si>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</si>
  <si>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</si>
  <si>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</si>
  <si>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</si>
  <si>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</si>
  <si>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</si>
  <si>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</si>
  <si>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</si>
  <si>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</si>
  <si>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</si>
  <si>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</si>
  <si>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</si>
  <si>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</si>
  <si>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</si>
  <si>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</si>
  <si>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</si>
  <si>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</si>
  <si>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</si>
  <si>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</si>
  <si>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</si>
  <si>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</si>
  <si>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</si>
  <si>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</si>
  <si>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</si>
  <si>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</si>
  <si>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</si>
  <si>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</si>
  <si>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</si>
  <si>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</si>
  <si>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</si>
  <si>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</si>
  <si>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</si>
  <si>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</si>
  <si>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</si>
  <si>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</si>
  <si>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</si>
  <si>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</si>
  <si>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</si>
  <si>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</si>
  <si>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</si>
  <si>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</si>
  <si>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</si>
  <si>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</si>
  <si>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</si>
  <si>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</si>
  <si>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</si>
  <si>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</si>
  <si>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</si>
  <si>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</si>
  <si>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</si>
  <si>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</si>
  <si>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</si>
  <si>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</si>
  <si>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</si>
  <si>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</si>
  <si>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</si>
  <si>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</si>
  <si>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</si>
  <si>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</si>
  <si>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</si>
  <si>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</si>
  <si>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</si>
  <si>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</si>
  <si>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</si>
  <si>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</si>
  <si>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</si>
  <si>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</si>
  <si>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</si>
  <si>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</si>
  <si>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</si>
  <si>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</si>
  <si>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</si>
  <si>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</si>
  <si>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</si>
  <si>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</si>
  <si>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</si>
  <si>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</si>
  <si>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</si>
  <si>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</si>
  <si>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</si>
  <si>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</si>
  <si>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</si>
  <si>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</si>
  <si>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</si>
  <si>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</si>
  <si>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</si>
  <si>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</si>
  <si>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</si>
  <si>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</si>
  <si>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</si>
  <si>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</si>
  <si>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</si>
  <si>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</si>
  <si>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</si>
  <si>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</si>
  <si>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</si>
  <si>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</si>
  <si>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</si>
  <si>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</si>
  <si>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</si>
  <si>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</si>
  <si>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</si>
  <si>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</si>
  <si>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</si>
  <si>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</si>
  <si>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</si>
  <si>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</si>
  <si>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</si>
  <si>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</si>
  <si>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</si>
  <si>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</si>
  <si>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</si>
  <si>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</si>
  <si>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</si>
  <si>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</si>
  <si>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</si>
  <si>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</si>
  <si>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</si>
  <si>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</si>
  <si>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</si>
  <si>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</si>
  <si>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</si>
  <si>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</si>
  <si>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</si>
  <si>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</si>
  <si>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</si>
  <si>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</si>
  <si>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</si>
  <si>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</si>
  <si>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</si>
  <si>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</si>
  <si>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</si>
  <si>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</si>
  <si>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</si>
  <si>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</si>
  <si>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</si>
  <si>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</si>
  <si>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</si>
  <si>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</si>
  <si>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</si>
  <si>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</si>
  <si>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</si>
  <si>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</si>
  <si>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</si>
  <si>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</si>
  <si>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</si>
  <si>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</si>
  <si>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</si>
  <si>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</si>
  <si>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</si>
  <si>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</si>
  <si>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</si>
  <si>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</si>
  <si>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</si>
  <si>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</si>
  <si>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</si>
  <si>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</si>
  <si>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</si>
  <si>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</si>
  <si>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</si>
  <si>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</si>
  <si>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</si>
  <si>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</si>
  <si>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</si>
  <si>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</si>
  <si>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</si>
  <si>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</si>
  <si>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</si>
  <si>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</si>
  <si>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</si>
  <si>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</si>
  <si>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</si>
  <si>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</si>
  <si>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</si>
  <si>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</si>
  <si>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</si>
  <si>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</si>
  <si>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</si>
  <si>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</si>
  <si>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</si>
  <si>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</si>
  <si>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</si>
  <si>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</si>
  <si>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</si>
  <si>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</si>
  <si>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</si>
  <si>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</si>
  <si>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</si>
  <si>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</si>
  <si>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</si>
  <si>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</si>
  <si>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</si>
  <si>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</si>
  <si>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</si>
  <si>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</si>
  <si>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</si>
  <si>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</si>
  <si>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</si>
  <si>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</si>
  <si>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</si>
  <si>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</si>
  <si>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</si>
  <si>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</si>
  <si>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</si>
  <si>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</si>
  <si>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</si>
  <si>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</si>
  <si>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</si>
  <si>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</si>
  <si>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</si>
  <si>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</si>
  <si>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</si>
  <si>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</si>
  <si>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</si>
  <si>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</si>
  <si>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</si>
  <si>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</si>
  <si>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</si>
  <si>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</si>
  <si>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</si>
  <si>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</si>
  <si>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</si>
  <si>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</si>
  <si>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</si>
  <si>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</si>
  <si>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</si>
  <si>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</si>
  <si>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</si>
  <si>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</si>
  <si>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</si>
  <si>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</si>
  <si>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</si>
  <si>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</si>
  <si>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</si>
  <si>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</si>
  <si>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</si>
  <si>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</si>
  <si>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</si>
  <si>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</si>
  <si>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</si>
  <si>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</si>
  <si>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</si>
  <si>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</si>
  <si>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</si>
  <si>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</si>
  <si>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</si>
  <si>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</si>
  <si>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</si>
  <si>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</si>
  <si>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</si>
  <si>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</si>
  <si>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</si>
  <si>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</si>
  <si>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</si>
  <si>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</si>
  <si>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</si>
  <si>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</si>
  <si>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</si>
  <si>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</si>
  <si>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</si>
  <si>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</si>
  <si>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</si>
  <si>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</si>
  <si>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</si>
  <si>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</si>
  <si>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</si>
  <si>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</si>
  <si>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</si>
  <si>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</si>
  <si>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</si>
  <si>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</si>
  <si>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</si>
  <si>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</si>
  <si>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</si>
  <si>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</si>
  <si>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</si>
  <si>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</si>
  <si>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</si>
  <si>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</si>
  <si>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</si>
  <si>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</si>
  <si>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</si>
  <si>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</si>
  <si>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</si>
  <si>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</si>
  <si>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</si>
  <si>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</si>
  <si>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</si>
  <si>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</si>
  <si>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</si>
  <si>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</si>
  <si>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</si>
  <si>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</si>
  <si>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</si>
  <si>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</si>
  <si>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</si>
  <si>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</si>
  <si>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</si>
  <si>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</si>
  <si>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</si>
  <si>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</si>
  <si>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</si>
  <si>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</si>
  <si>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</si>
  <si>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</si>
  <si>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</si>
  <si>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</si>
  <si>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</si>
  <si>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</si>
  <si>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</si>
  <si>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</si>
  <si>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</si>
  <si>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</si>
  <si>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</si>
  <si>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</si>
  <si>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</si>
  <si>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</si>
  <si>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</si>
  <si>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</si>
  <si>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</si>
  <si>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</si>
  <si>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</si>
  <si>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</si>
  <si>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</si>
  <si>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</si>
  <si>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</si>
  <si>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</si>
  <si>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</si>
  <si>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</si>
  <si>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</si>
  <si>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</si>
  <si>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</si>
  <si>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</si>
  <si>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</si>
  <si>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</si>
  <si>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</si>
  <si>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</si>
  <si>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</si>
  <si>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</si>
  <si>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</si>
  <si>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</si>
  <si>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</si>
  <si>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</si>
  <si>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</si>
  <si>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</si>
  <si>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</si>
  <si>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</si>
  <si>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</si>
  <si>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</si>
  <si>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</si>
  <si>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</si>
  <si>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</si>
  <si>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</si>
  <si>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</si>
  <si>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</si>
  <si>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</si>
  <si>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</si>
  <si>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</si>
  <si>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</si>
  <si>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</si>
  <si>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</si>
  <si>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</si>
  <si>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</si>
  <si>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</si>
  <si>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</si>
  <si>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</si>
  <si>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</si>
  <si>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</si>
  <si>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</si>
  <si>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</si>
  <si>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</si>
  <si>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</si>
  <si>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</si>
  <si>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</si>
  <si>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</si>
  <si>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</si>
  <si>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</si>
  <si>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</si>
  <si>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</si>
  <si>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</si>
  <si>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</si>
  <si>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</si>
  <si>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</si>
  <si>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</si>
  <si>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</si>
  <si>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</si>
  <si>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</si>
  <si>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</si>
  <si>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</si>
  <si>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</si>
  <si>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</si>
  <si>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</si>
  <si>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</si>
  <si>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</si>
  <si>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</si>
  <si>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</si>
  <si>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</si>
  <si>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</si>
  <si>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</si>
  <si>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</si>
  <si>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</si>
  <si>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</si>
  <si>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</si>
  <si>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</si>
  <si>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</si>
  <si>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</si>
  <si>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</si>
  <si>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</si>
  <si>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</si>
  <si>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</si>
  <si>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</si>
  <si>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</si>
  <si>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</si>
  <si>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</si>
  <si>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</si>
  <si>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</si>
  <si>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</si>
  <si>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</si>
  <si>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</si>
  <si>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</si>
  <si>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</si>
  <si>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</si>
  <si>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</si>
  <si>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</si>
  <si>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</si>
  <si>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</si>
  <si>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</si>
  <si>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</si>
  <si>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</si>
  <si>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</si>
  <si>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</si>
  <si>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</si>
  <si>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</si>
  <si>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</si>
  <si>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</si>
  <si>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</si>
  <si>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</si>
  <si>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</si>
  <si>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</si>
  <si>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</si>
  <si>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</si>
  <si>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</si>
  <si>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</si>
  <si>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</si>
  <si>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</si>
  <si>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</si>
  <si>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</si>
  <si>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</si>
  <si>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</si>
  <si>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</si>
  <si>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</si>
  <si>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</si>
  <si>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</si>
  <si>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</si>
  <si>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</si>
  <si>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</si>
  <si>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</si>
  <si>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</si>
  <si>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</si>
  <si>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</si>
  <si>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</si>
  <si>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</si>
  <si>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</si>
  <si>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</si>
  <si>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</si>
  <si>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</si>
  <si>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</si>
  <si>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</si>
  <si>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</si>
  <si>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</si>
  <si>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</si>
  <si>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</si>
  <si>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</si>
  <si>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</si>
  <si>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</si>
  <si>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</si>
  <si>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</si>
  <si>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</si>
  <si>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</si>
  <si>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</si>
  <si>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</si>
  <si>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</si>
  <si>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</si>
  <si>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</si>
  <si>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</si>
  <si>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</si>
  <si>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</si>
  <si>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</si>
  <si>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</si>
  <si>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</si>
  <si>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</si>
  <si>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</si>
  <si>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</si>
  <si>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</si>
  <si>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</si>
  <si>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</si>
  <si>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</si>
  <si>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</si>
  <si>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</si>
  <si>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</si>
  <si>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</si>
  <si>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</si>
  <si>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</si>
  <si>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</si>
  <si>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</si>
  <si>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</si>
  <si>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</si>
  <si>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</si>
  <si>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</si>
  <si>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</si>
  <si>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</si>
  <si>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</si>
  <si>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</si>
  <si>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</si>
  <si>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</si>
  <si>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</si>
  <si>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</si>
  <si>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</si>
  <si>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</si>
  <si>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</si>
  <si>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</si>
  <si>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</si>
  <si>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</si>
  <si>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</si>
  <si>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</si>
  <si>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</si>
  <si>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</si>
  <si>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</si>
  <si>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</si>
  <si>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</si>
  <si>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</si>
  <si>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</si>
  <si>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</si>
  <si>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</si>
  <si>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</si>
  <si>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</si>
  <si>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</si>
  <si>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</si>
  <si>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</si>
  <si>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</si>
  <si>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</si>
  <si>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</si>
  <si>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</si>
  <si>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</si>
  <si>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</si>
  <si>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</si>
  <si>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</si>
  <si>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</si>
  <si>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</si>
  <si>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</si>
  <si>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</si>
  <si>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</si>
  <si>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</si>
  <si>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</si>
  <si>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</si>
  <si>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</si>
  <si>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</si>
  <si>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</si>
  <si>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</si>
  <si>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</si>
  <si>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</si>
  <si>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</si>
  <si>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</si>
  <si>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</si>
  <si>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</si>
  <si>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</si>
  <si>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</si>
  <si>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</si>
  <si>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</si>
  <si>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</si>
  <si>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</si>
  <si>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</si>
  <si>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</si>
  <si>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</si>
  <si>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</si>
  <si>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</si>
  <si>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</si>
  <si>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</si>
  <si>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</si>
  <si>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</si>
  <si>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</si>
  <si>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</si>
  <si>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</si>
  <si>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</si>
  <si>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</si>
  <si>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</si>
  <si>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</si>
  <si>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</si>
  <si>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</si>
  <si>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</si>
  <si>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</si>
  <si>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</si>
  <si>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</si>
  <si>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</si>
  <si>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</si>
  <si>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</si>
  <si>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</si>
  <si>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</si>
  <si>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</si>
  <si>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</si>
  <si>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</si>
  <si>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</si>
  <si>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</si>
  <si>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</si>
  <si>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</si>
  <si>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</si>
  <si>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</si>
  <si>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</si>
  <si>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</si>
  <si>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</si>
  <si>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</si>
  <si>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</si>
  <si>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</si>
  <si>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</si>
  <si>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</si>
  <si>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</si>
  <si>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</si>
  <si>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</si>
  <si>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</si>
  <si>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</si>
  <si>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</si>
  <si>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</si>
  <si>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</si>
  <si>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</si>
  <si>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</si>
  <si>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</si>
  <si>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</si>
  <si>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</si>
  <si>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</si>
  <si>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</si>
  <si>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</si>
  <si>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</si>
  <si>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</si>
  <si>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</si>
  <si>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</si>
  <si>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</si>
  <si>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</si>
  <si>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</si>
  <si>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</si>
  <si>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</si>
  <si>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</si>
  <si>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</si>
  <si>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</si>
  <si>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</si>
  <si>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</si>
  <si>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</si>
  <si>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</si>
  <si>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</si>
  <si>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</si>
  <si>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</si>
  <si>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</si>
  <si>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</si>
  <si>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</si>
  <si>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</si>
  <si>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</si>
  <si>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</si>
  <si>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</si>
  <si>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</si>
  <si>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</si>
  <si>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</si>
  <si>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</si>
  <si>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</si>
  <si>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</si>
  <si>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</si>
  <si>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</si>
  <si>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</si>
  <si>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</si>
  <si>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</si>
  <si>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</si>
  <si>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</si>
  <si>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</si>
  <si>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</si>
  <si>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</si>
  <si>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</si>
  <si>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</si>
  <si>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</si>
  <si>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</si>
  <si>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</si>
  <si>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</si>
  <si>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</si>
  <si>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</si>
  <si>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</si>
  <si>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</si>
  <si>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</si>
  <si>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</si>
  <si>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</si>
  <si>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</si>
  <si>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</si>
  <si>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</si>
  <si>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</si>
  <si>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</si>
  <si>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</si>
  <si>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</si>
  <si>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</si>
  <si>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</si>
  <si>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</si>
  <si>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</si>
  <si>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</si>
  <si>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</si>
  <si>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</si>
  <si>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</si>
  <si>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</si>
  <si>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</si>
  <si>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</si>
  <si>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</si>
  <si>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</si>
  <si>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</si>
  <si>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</si>
  <si>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</si>
  <si>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</si>
  <si>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</si>
  <si>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</si>
  <si>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</si>
  <si>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</si>
  <si>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</si>
  <si>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</si>
  <si>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</si>
  <si>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</si>
  <si>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</si>
  <si>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</si>
  <si>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</si>
  <si>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</si>
  <si>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</si>
  <si>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</si>
  <si>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</si>
  <si>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</si>
  <si>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</si>
  <si>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</si>
  <si>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</si>
  <si>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</si>
  <si>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</si>
  <si>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</si>
  <si>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</si>
  <si>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</si>
  <si>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</si>
  <si>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</si>
  <si>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</si>
  <si>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</si>
  <si>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</si>
  <si>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</si>
  <si>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</si>
  <si>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</si>
  <si>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</si>
  <si>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</si>
  <si>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</si>
  <si>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</si>
  <si>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</si>
  <si>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</si>
  <si>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</si>
  <si>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</si>
  <si>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</si>
  <si>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</si>
  <si>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</si>
  <si>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</si>
  <si>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</si>
  <si>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</si>
  <si>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</si>
  <si>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</si>
  <si>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</si>
  <si>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</si>
  <si>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</si>
  <si>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</si>
  <si>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</si>
  <si>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</si>
  <si>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</si>
  <si>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</si>
  <si>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</si>
  <si>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</si>
  <si>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</si>
  <si>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</si>
  <si>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</si>
  <si>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</si>
  <si>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</si>
  <si>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</si>
  <si>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</si>
  <si>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</si>
  <si>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</si>
  <si>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</si>
  <si>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</si>
  <si>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</si>
  <si>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</si>
  <si>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</si>
  <si>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</si>
  <si>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</si>
  <si>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</si>
  <si>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</si>
  <si>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</si>
  <si>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</si>
  <si>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</si>
  <si>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</si>
  <si>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</si>
  <si>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</si>
  <si>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</si>
  <si>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</si>
  <si>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</si>
  <si>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</si>
  <si>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</si>
  <si>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</si>
  <si>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</si>
  <si>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</si>
  <si>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</si>
  <si>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</si>
  <si>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</si>
  <si>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</si>
  <si>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</si>
  <si>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</si>
  <si>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</si>
  <si>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</si>
  <si>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</si>
  <si>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</si>
  <si>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</si>
  <si>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</si>
  <si>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</si>
  <si>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</si>
  <si>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</si>
  <si>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</si>
  <si>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</si>
  <si>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</si>
  <si>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</si>
  <si>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</si>
  <si>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</si>
  <si>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</si>
  <si>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</si>
  <si>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</si>
  <si>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</si>
  <si>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</si>
  <si>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</si>
  <si>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</si>
  <si>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</si>
  <si>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</si>
  <si>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</si>
  <si>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</si>
  <si>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</si>
  <si>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</si>
  <si>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</si>
  <si>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</si>
  <si>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</si>
  <si>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</si>
  <si>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</si>
  <si>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</si>
  <si>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</si>
  <si>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</si>
  <si>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</si>
  <si>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</si>
  <si>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</si>
  <si>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</si>
  <si>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</si>
  <si>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</si>
  <si>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</si>
  <si>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</si>
  <si>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</si>
  <si>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</si>
  <si>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</si>
  <si>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</si>
  <si>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</si>
  <si>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</si>
  <si>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</si>
  <si>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</si>
  <si>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</si>
  <si>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</si>
  <si>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</si>
  <si>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</si>
  <si>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</si>
  <si>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</si>
  <si>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</si>
  <si>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</si>
  <si>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</si>
  <si>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</si>
  <si>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</si>
  <si>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</si>
  <si>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</si>
  <si>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</si>
  <si>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</si>
  <si>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</si>
  <si>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</si>
  <si>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</si>
  <si>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</si>
  <si>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</si>
  <si>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</si>
  <si>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</si>
  <si>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</si>
  <si>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</si>
  <si>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</si>
  <si>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</si>
  <si>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</si>
  <si>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</si>
  <si>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</si>
  <si>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</si>
  <si>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</si>
  <si>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</si>
  <si>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</si>
  <si>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</si>
  <si>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</si>
  <si>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</si>
  <si>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</si>
  <si>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</si>
  <si>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</si>
  <si>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</si>
  <si>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</si>
  <si>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</si>
  <si>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</si>
  <si>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</si>
  <si>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</si>
  <si>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</si>
  <si>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</si>
  <si>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</si>
  <si>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</si>
  <si>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</si>
  <si>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</si>
  <si>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</si>
  <si>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</si>
  <si>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</si>
  <si>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</si>
  <si>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</si>
  <si>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</si>
  <si>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</si>
  <si>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</si>
  <si>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</si>
  <si>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</si>
  <si>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</si>
  <si>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</si>
  <si>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</si>
  <si>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</si>
  <si>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</si>
  <si>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</si>
  <si>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</si>
  <si>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</si>
  <si>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</si>
  <si>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</si>
  <si>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</si>
  <si>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</si>
  <si>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</si>
  <si>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</si>
  <si>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</si>
  <si>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</si>
  <si>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</si>
  <si>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</si>
  <si>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</si>
  <si>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</si>
  <si>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</si>
  <si>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</si>
  <si>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</si>
  <si>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</si>
  <si>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</si>
  <si>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</si>
  <si>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</si>
  <si>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</si>
  <si>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</si>
  <si>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</si>
  <si>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</si>
  <si>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</si>
  <si>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</si>
  <si>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</si>
  <si>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</si>
  <si>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</si>
  <si>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</si>
  <si>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</si>
  <si>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</si>
  <si>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</si>
  <si>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</si>
  <si>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</si>
  <si>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</si>
  <si>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</si>
  <si>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</si>
  <si>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</si>
  <si>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</si>
  <si>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</si>
  <si>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</si>
  <si>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</si>
  <si>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</si>
  <si>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</si>
  <si>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</si>
  <si>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</si>
  <si>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</si>
  <si>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</si>
  <si>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</si>
  <si>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</si>
  <si>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</si>
  <si>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</si>
  <si>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</si>
  <si>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</si>
  <si>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</si>
  <si>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</si>
  <si>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</si>
  <si>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</si>
  <si>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</si>
  <si>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</si>
  <si>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</si>
  <si>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</si>
  <si>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</si>
  <si>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</si>
  <si>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</si>
  <si>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</si>
  <si>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</si>
  <si>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</si>
  <si>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</si>
  <si>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</si>
  <si>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</si>
  <si>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</si>
  <si>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</si>
  <si>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</si>
  <si>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</si>
  <si>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</si>
  <si>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</si>
  <si>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</si>
  <si>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</si>
  <si>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</si>
  <si>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</si>
  <si>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</si>
  <si>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</si>
  <si>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</si>
  <si>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</si>
  <si>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</si>
  <si>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</si>
  <si>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</si>
  <si>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</si>
  <si>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</si>
  <si>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</si>
  <si>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</si>
  <si>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</si>
  <si>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</si>
  <si>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</si>
  <si>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</si>
  <si>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</si>
  <si>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</si>
  <si>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</si>
  <si>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</si>
  <si>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</si>
  <si>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</si>
  <si>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</si>
  <si>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</si>
  <si>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</si>
  <si>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</si>
  <si>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</si>
  <si>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</si>
  <si>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</si>
  <si>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</si>
  <si>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</si>
  <si>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</si>
  <si>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</si>
  <si>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</si>
  <si>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</si>
  <si>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</si>
  <si>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</si>
  <si>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</si>
  <si>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</si>
  <si>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</si>
  <si>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</si>
  <si>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</si>
  <si>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</si>
  <si>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</si>
  <si>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</si>
  <si>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</si>
  <si>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</si>
  <si>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</si>
  <si>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</si>
  <si>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</si>
  <si>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</si>
  <si>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</si>
  <si>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</si>
  <si>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</si>
  <si>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</si>
  <si>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</si>
  <si>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</si>
  <si>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</si>
  <si>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</si>
  <si>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</si>
  <si>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</si>
  <si>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</si>
  <si>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</si>
  <si>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</si>
  <si>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</si>
  <si>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</si>
  <si>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</si>
  <si>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</si>
  <si>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</si>
  <si>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</si>
  <si>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</si>
  <si>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</si>
  <si>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</si>
  <si>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</si>
  <si>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</si>
  <si>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</si>
  <si>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</si>
  <si>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</si>
  <si>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</si>
  <si>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</si>
  <si>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</si>
  <si>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</si>
  <si>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</si>
  <si>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</si>
  <si>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</si>
  <si>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</si>
  <si>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</si>
  <si>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</si>
  <si>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</si>
  <si>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</si>
  <si>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</si>
  <si>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</si>
  <si>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</si>
  <si>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</si>
  <si>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</si>
  <si>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</si>
  <si>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</si>
  <si>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</si>
  <si>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</si>
  <si>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</si>
  <si>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</si>
  <si>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</si>
  <si>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</si>
  <si>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</si>
  <si>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</si>
  <si>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</si>
  <si>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</si>
  <si>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</si>
  <si>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</si>
  <si>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</si>
  <si>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</si>
  <si>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</si>
  <si>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</si>
  <si>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</si>
  <si>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</si>
  <si>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</si>
  <si>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</si>
  <si>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</si>
  <si>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</si>
  <si>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</si>
  <si>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</si>
  <si>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</si>
  <si>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</si>
  <si>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</si>
  <si>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</si>
  <si>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</si>
  <si>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</si>
  <si>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</si>
  <si>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</si>
  <si>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</si>
  <si>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</si>
  <si>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</si>
  <si>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</si>
  <si>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</si>
  <si>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</si>
  <si>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</si>
  <si>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</si>
  <si>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</si>
  <si>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</si>
  <si>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</si>
  <si>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</si>
  <si>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</si>
  <si>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</si>
  <si>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</si>
  <si>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</si>
  <si>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</si>
  <si>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</si>
  <si>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</si>
  <si>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</si>
  <si>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</si>
  <si>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</si>
  <si>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</si>
  <si>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</si>
  <si>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</si>
  <si>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</si>
  <si>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</si>
  <si>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</si>
  <si>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</si>
  <si>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</si>
  <si>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</si>
  <si>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</si>
  <si>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</si>
  <si>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</si>
  <si>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</si>
  <si>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</si>
  <si>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</si>
  <si>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</si>
  <si>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</si>
  <si>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</si>
  <si>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</si>
  <si>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</si>
  <si>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</si>
  <si>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</si>
  <si>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</si>
  <si>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</si>
  <si>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</si>
  <si>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</si>
  <si>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</si>
  <si>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</si>
  <si>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</si>
  <si>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</si>
  <si>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</si>
  <si>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</si>
  <si>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</si>
  <si>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</si>
  <si>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</si>
  <si>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</si>
  <si>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</si>
  <si>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</si>
  <si>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</si>
  <si>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</si>
  <si>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</si>
  <si>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</si>
  <si>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</si>
  <si>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</si>
  <si>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</si>
  <si>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</si>
  <si>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</si>
  <si>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</si>
  <si>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</si>
  <si>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</si>
  <si>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</si>
  <si>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</si>
  <si>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</si>
  <si>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</si>
  <si>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</si>
  <si>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</si>
  <si>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</si>
  <si>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</si>
  <si>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</si>
  <si>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</si>
  <si>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</si>
  <si>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</si>
  <si>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</si>
  <si>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</si>
  <si>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</si>
  <si>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</si>
  <si>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</si>
  <si>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</si>
  <si>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</si>
  <si>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</si>
  <si>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</si>
  <si>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</si>
  <si>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</si>
  <si>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</si>
  <si>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</si>
  <si>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</si>
  <si>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</si>
  <si>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</si>
  <si>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</si>
  <si>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</si>
  <si>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</si>
  <si>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</si>
  <si>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</si>
  <si>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</si>
  <si>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</si>
  <si>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</si>
  <si>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</si>
  <si>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</si>
  <si>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</si>
  <si>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</si>
  <si>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</si>
  <si>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</si>
  <si>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</si>
  <si>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</si>
  <si>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</si>
  <si>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</si>
  <si>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</si>
  <si>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</si>
  <si>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</si>
  <si>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</si>
  <si>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</si>
  <si>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</si>
  <si>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</si>
  <si>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</si>
  <si>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</si>
  <si>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</si>
  <si>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</si>
  <si>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</si>
  <si>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</si>
  <si>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</si>
  <si>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</si>
  <si>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</si>
  <si>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</si>
  <si>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</si>
  <si>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</si>
  <si>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</si>
  <si>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</si>
  <si>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</si>
  <si>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</si>
  <si>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</si>
  <si>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</si>
  <si>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</si>
  <si>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</si>
  <si>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</si>
  <si>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</si>
  <si>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</si>
  <si>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</si>
  <si>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</si>
  <si>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</si>
  <si>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</si>
  <si>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</si>
  <si>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</si>
  <si>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</si>
  <si>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</si>
  <si>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</si>
  <si>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</si>
  <si>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</si>
  <si>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</si>
  <si>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</si>
  <si>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</si>
  <si>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</si>
  <si>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</si>
  <si>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</si>
  <si>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</si>
  <si>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</si>
  <si>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</si>
  <si>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</si>
  <si>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</si>
  <si>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</si>
  <si>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</si>
  <si>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</si>
  <si>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</si>
  <si>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</si>
  <si>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</si>
  <si>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</si>
  <si>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</si>
  <si>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</si>
  <si>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</si>
  <si>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</si>
  <si>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</si>
  <si>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</si>
  <si>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</si>
  <si>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</si>
  <si>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</si>
  <si>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</si>
  <si>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</si>
  <si>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</si>
  <si>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</si>
  <si>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</si>
  <si>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</si>
  <si>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</si>
  <si>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</si>
  <si>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</si>
  <si>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</si>
  <si>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</si>
  <si>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</si>
  <si>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</si>
  <si>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</si>
  <si>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</si>
  <si>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</si>
  <si>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</si>
  <si>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</si>
  <si>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</si>
  <si>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</si>
  <si>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</si>
  <si>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</si>
  <si>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</si>
  <si>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</si>
  <si>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</si>
  <si>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</si>
  <si>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</si>
  <si>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</si>
  <si>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</si>
  <si>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</si>
  <si>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</si>
  <si>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</si>
  <si>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</si>
  <si>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</si>
  <si>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</si>
  <si>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</si>
  <si>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</si>
  <si>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</si>
  <si>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</si>
  <si>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</si>
  <si>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</si>
  <si>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</si>
  <si>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</si>
  <si>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</si>
  <si>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</si>
  <si>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</si>
  <si>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</si>
  <si>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</si>
  <si>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</si>
  <si>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</si>
  <si>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</si>
  <si>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</si>
  <si>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</si>
  <si>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</si>
  <si>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</si>
  <si>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</si>
  <si>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</si>
  <si>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</si>
  <si>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</si>
  <si>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</si>
  <si>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</si>
  <si>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</si>
  <si>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</si>
  <si>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</si>
  <si>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</si>
  <si>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</si>
  <si>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</si>
  <si>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</si>
  <si>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</si>
  <si>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</si>
  <si>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</si>
  <si>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</si>
  <si>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</si>
  <si>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</si>
  <si>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</si>
  <si>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</si>
  <si>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</si>
  <si>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</si>
  <si>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</si>
  <si>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</si>
  <si>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</si>
  <si>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</si>
  <si>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</si>
  <si>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</si>
  <si>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</si>
  <si>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</si>
  <si>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</si>
  <si>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</si>
  <si>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</si>
  <si>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</si>
  <si>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</si>
  <si>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</si>
  <si>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</si>
  <si>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</si>
  <si>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</si>
  <si>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</si>
  <si>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</si>
  <si>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</si>
  <si>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</si>
  <si>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</si>
  <si>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</si>
  <si>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</si>
  <si>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</si>
  <si>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</si>
  <si>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</si>
  <si>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</si>
  <si>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</si>
  <si>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</si>
  <si>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</si>
  <si>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</si>
  <si>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</si>
  <si>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</si>
  <si>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</si>
  <si>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</si>
  <si>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</si>
  <si>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</si>
  <si>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</si>
  <si>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</si>
  <si>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</si>
  <si>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</si>
  <si>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</si>
  <si>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</si>
  <si>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</si>
  <si>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</si>
  <si>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</si>
  <si>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</si>
  <si>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</si>
  <si>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</si>
  <si>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</si>
  <si>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</si>
  <si>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</si>
  <si>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</si>
  <si>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</si>
  <si>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</si>
  <si>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</si>
  <si>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</si>
  <si>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</si>
  <si>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</si>
  <si>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</si>
  <si>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</si>
  <si>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</si>
  <si>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</si>
  <si>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</si>
  <si>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</si>
  <si>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</si>
  <si>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</si>
  <si>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</si>
  <si>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</si>
  <si>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</si>
  <si>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</si>
  <si>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</si>
  <si>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</si>
  <si>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</si>
  <si>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</si>
  <si>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</si>
  <si>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</si>
  <si>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</si>
  <si>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</si>
  <si>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</si>
  <si>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</si>
  <si>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</si>
  <si>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</si>
  <si>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</si>
  <si>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</si>
  <si>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</si>
  <si>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</si>
  <si>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</si>
  <si>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</si>
  <si>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</si>
  <si>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</si>
  <si>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</si>
  <si>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</si>
  <si>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</si>
  <si>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</si>
  <si>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</si>
  <si>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</si>
  <si>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</si>
  <si>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</si>
  <si>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</si>
  <si>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</si>
  <si>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</si>
  <si>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</si>
  <si>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</si>
  <si>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</si>
  <si>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</si>
  <si>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</si>
  <si>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</si>
  <si>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</si>
  <si>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</si>
  <si>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</si>
  <si>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</si>
  <si>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</si>
  <si>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</si>
  <si>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</si>
  <si>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</si>
  <si>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</si>
  <si>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</si>
  <si>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</si>
  <si>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</si>
  <si>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</si>
  <si>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</si>
  <si>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</si>
  <si>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</si>
  <si>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</si>
  <si>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</si>
  <si>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</si>
  <si>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</si>
  <si>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</si>
  <si>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</si>
  <si>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</si>
  <si>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</si>
  <si>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</si>
  <si>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</si>
  <si>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</si>
  <si>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</si>
  <si>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</si>
  <si>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</si>
  <si>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</si>
  <si>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</si>
  <si>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</si>
  <si>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</si>
  <si>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</si>
  <si>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</si>
  <si>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</si>
  <si>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</si>
  <si>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</si>
  <si>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</si>
  <si>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</si>
  <si>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</si>
  <si>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</si>
  <si>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</si>
  <si>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</si>
  <si>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</si>
  <si>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</si>
  <si>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</si>
  <si>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</si>
  <si>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</si>
  <si>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</si>
  <si>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</si>
  <si>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</si>
  <si>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</si>
  <si>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</si>
  <si>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</si>
  <si>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</si>
  <si>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</si>
  <si>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</si>
  <si>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</si>
  <si>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</si>
  <si>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</si>
  <si>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</si>
  <si>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</si>
  <si>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</si>
  <si>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</si>
  <si>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</si>
  <si>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</si>
  <si>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</si>
  <si>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</si>
  <si>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</si>
  <si>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</si>
  <si>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</si>
  <si>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</si>
  <si>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</si>
  <si>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</si>
  <si>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</si>
  <si>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</si>
  <si>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</si>
  <si>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</si>
  <si>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</si>
  <si>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</si>
  <si>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</si>
  <si>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</si>
  <si>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</si>
  <si>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</si>
  <si>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</si>
  <si>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</si>
  <si>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</si>
  <si>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</si>
  <si>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</si>
  <si>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</si>
  <si>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</si>
  <si>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</si>
  <si>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</si>
  <si>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</si>
  <si>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</si>
  <si>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</si>
  <si>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</si>
  <si>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</si>
  <si>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</si>
  <si>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</si>
  <si>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</si>
  <si>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</si>
  <si>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</si>
  <si>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</si>
  <si>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</si>
  <si>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</si>
  <si>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</si>
  <si>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</si>
  <si>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</si>
  <si>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</si>
  <si>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</si>
  <si>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</si>
  <si>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</si>
  <si>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</si>
  <si>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</si>
  <si>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</si>
  <si>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</si>
  <si>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</si>
  <si>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</si>
  <si>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</si>
  <si>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</si>
  <si>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</si>
  <si>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</si>
  <si>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</si>
  <si>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</si>
  <si>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</si>
  <si>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</si>
  <si>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</si>
  <si>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</si>
  <si>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</si>
  <si>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</si>
  <si>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</si>
  <si>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</si>
  <si>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</si>
  <si>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</si>
  <si>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</si>
  <si>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</si>
  <si>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</si>
  <si>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</si>
  <si>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</si>
  <si>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</si>
  <si>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</si>
  <si>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</si>
  <si>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</si>
  <si>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</si>
  <si>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</si>
  <si>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</si>
  <si>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</si>
  <si>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</si>
  <si>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</si>
  <si>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</si>
  <si>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</si>
  <si>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</si>
  <si>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</si>
  <si>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</si>
  <si>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</si>
  <si>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</si>
  <si>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</si>
  <si>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</si>
  <si>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</si>
  <si>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</si>
  <si>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</si>
  <si>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</si>
  <si>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</si>
  <si>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</si>
  <si>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</si>
  <si>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</si>
  <si>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</si>
  <si>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</si>
  <si>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</si>
  <si>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</si>
  <si>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</si>
  <si>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</si>
  <si>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</si>
  <si>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</si>
  <si>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</si>
  <si>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</si>
  <si>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</si>
  <si>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</si>
  <si>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</si>
  <si>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</si>
  <si>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</si>
  <si>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</si>
  <si>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</si>
  <si>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</si>
  <si>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</si>
  <si>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</si>
  <si>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</si>
  <si>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</si>
  <si>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</si>
  <si>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</si>
  <si>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</si>
  <si>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</si>
  <si>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</si>
  <si>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</si>
  <si>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</si>
  <si>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</si>
  <si>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</si>
  <si>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</si>
  <si>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</si>
  <si>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</si>
  <si>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</si>
  <si>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</si>
  <si>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</si>
  <si>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</si>
  <si>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</si>
  <si>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</si>
  <si>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</si>
  <si>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</si>
  <si>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</si>
  <si>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</si>
  <si>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</si>
  <si>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</si>
  <si>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</si>
  <si>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</si>
  <si>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</si>
  <si>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</si>
  <si>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</si>
  <si>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</si>
  <si>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</si>
  <si>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</si>
  <si>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</si>
  <si>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</si>
  <si>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</si>
  <si>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</si>
  <si>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</si>
  <si>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</si>
  <si>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</si>
  <si>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</si>
  <si>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</si>
  <si>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</si>
  <si>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</si>
  <si>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</si>
  <si>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</si>
  <si>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</si>
  <si>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</si>
  <si>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</si>
  <si>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</si>
  <si>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</si>
  <si>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</si>
  <si>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</si>
  <si>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</si>
  <si>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</si>
  <si>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</si>
  <si>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</si>
  <si>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</si>
  <si>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</si>
  <si>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</si>
  <si>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</si>
  <si>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</si>
  <si>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</si>
  <si>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</si>
  <si>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</si>
  <si>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</si>
  <si>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</si>
  <si>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</si>
  <si>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</si>
  <si>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</si>
  <si>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</si>
  <si>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</si>
  <si>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</si>
  <si>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</si>
  <si>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</si>
  <si>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</si>
  <si>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</si>
  <si>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</si>
  <si>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</si>
  <si>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</si>
  <si>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</si>
  <si>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</si>
  <si>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</si>
  <si>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</si>
  <si>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</si>
  <si>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</si>
  <si>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</si>
  <si>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</si>
  <si>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</si>
  <si>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</si>
  <si>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</si>
  <si>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</si>
  <si>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</si>
  <si>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</si>
  <si>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</si>
  <si>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</si>
  <si>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</si>
  <si>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</si>
  <si>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</si>
  <si>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</si>
  <si>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</si>
  <si>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</si>
  <si>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</si>
  <si>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</si>
  <si>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</si>
  <si>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</si>
  <si>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</si>
  <si>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</si>
  <si>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</si>
  <si>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</si>
  <si>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</si>
  <si>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</si>
  <si>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</si>
  <si>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</si>
  <si>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</si>
  <si>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</si>
  <si>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</si>
  <si>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</si>
  <si>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</si>
  <si>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</si>
  <si>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</si>
  <si>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</si>
  <si>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</si>
  <si>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</si>
  <si>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</si>
  <si>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</si>
  <si>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</si>
  <si>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</si>
  <si>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</si>
  <si>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</si>
  <si>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</si>
  <si>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</si>
  <si>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</si>
  <si>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</si>
  <si>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</si>
  <si>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</si>
  <si>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</si>
  <si>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</si>
  <si>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</si>
  <si>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</si>
  <si>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</si>
  <si>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</si>
  <si>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</si>
  <si>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</si>
  <si>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</si>
  <si>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</si>
  <si>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</si>
  <si>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</si>
  <si>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</si>
  <si>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</si>
  <si>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</si>
  <si>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</si>
  <si>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</si>
  <si>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</si>
  <si>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</si>
  <si>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</si>
  <si>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</si>
  <si>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</si>
  <si>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</si>
  <si>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</si>
  <si>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</si>
  <si>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</si>
  <si>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</si>
  <si>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</si>
  <si>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</si>
  <si>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</si>
  <si>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</si>
  <si>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</si>
  <si>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</si>
  <si>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</si>
  <si>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</si>
  <si>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</si>
  <si>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</si>
  <si>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</si>
  <si>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</si>
  <si>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</si>
  <si>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</si>
  <si>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</si>
  <si>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</si>
  <si>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</si>
  <si>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</si>
  <si>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</si>
  <si>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</si>
  <si>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</si>
  <si>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</si>
  <si>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</si>
  <si>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</si>
  <si>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</si>
  <si>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</si>
  <si>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</si>
  <si>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</si>
  <si>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</si>
  <si>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</si>
  <si>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</si>
  <si>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</si>
  <si>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</si>
  <si>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</si>
  <si>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</si>
  <si>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</si>
  <si>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</si>
  <si>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</si>
  <si>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</si>
  <si>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</si>
  <si>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</si>
  <si>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</si>
  <si>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</si>
  <si>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</si>
  <si>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</si>
  <si>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</si>
  <si>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</si>
  <si>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</si>
  <si>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</si>
  <si>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</si>
  <si>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</si>
  <si>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</si>
  <si>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</si>
  <si>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</si>
  <si>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</si>
  <si>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</si>
  <si>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</si>
  <si>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</si>
  <si>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</si>
  <si>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</si>
  <si>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</si>
  <si>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</si>
  <si>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</si>
  <si>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</si>
  <si>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</si>
  <si>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</si>
  <si>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</si>
  <si>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</si>
  <si>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</si>
  <si>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</si>
  <si>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</si>
  <si>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</si>
  <si>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</si>
  <si>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</si>
  <si>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</si>
  <si>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</si>
  <si>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</si>
  <si>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</si>
  <si>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</si>
  <si>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</si>
  <si>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</si>
  <si>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</si>
  <si>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</si>
  <si>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</si>
  <si>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</si>
  <si>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</si>
  <si>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</si>
  <si>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</si>
  <si>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</si>
  <si>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</si>
  <si>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</si>
  <si>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</si>
  <si>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</si>
  <si>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</si>
  <si>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</si>
  <si>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</si>
  <si>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</si>
  <si>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</si>
  <si>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</si>
  <si>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</si>
  <si>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</si>
  <si>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</si>
  <si>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</si>
  <si>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</si>
  <si>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</si>
  <si>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</si>
  <si>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</si>
  <si>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</si>
  <si>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</si>
  <si>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</si>
  <si>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</si>
  <si>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</si>
  <si>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</si>
  <si>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</si>
  <si>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</si>
  <si>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</si>
  <si>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</si>
  <si>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</si>
  <si>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</si>
  <si>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</si>
  <si>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</si>
  <si>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</si>
  <si>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</si>
  <si>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</si>
  <si>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</si>
  <si>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</si>
  <si>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</si>
  <si>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</si>
  <si>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</si>
  <si>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</si>
  <si>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</si>
  <si>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</si>
  <si>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</si>
  <si>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</si>
  <si>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</si>
  <si>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</si>
  <si>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</si>
  <si>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</si>
  <si>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</si>
  <si>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</si>
  <si>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</si>
  <si>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</si>
  <si>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</si>
  <si>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</si>
  <si>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</si>
  <si>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</si>
  <si>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</si>
  <si>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</si>
  <si>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</si>
  <si>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</si>
  <si>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</si>
  <si>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</si>
  <si>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</si>
  <si>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</si>
  <si>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</si>
  <si>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</si>
  <si>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</si>
  <si>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</si>
  <si>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</si>
  <si>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</si>
  <si>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</si>
  <si>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</si>
  <si>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</si>
  <si>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</si>
  <si>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</si>
  <si>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</si>
  <si>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</si>
  <si>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</si>
  <si>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</si>
  <si>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</si>
  <si>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</si>
  <si>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</si>
  <si>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</si>
  <si>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</si>
  <si>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</si>
  <si>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</si>
  <si>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</si>
  <si>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</si>
  <si>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</si>
  <si>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</si>
  <si>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</si>
  <si>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</si>
  <si>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</si>
  <si>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</si>
  <si>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</si>
  <si>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</si>
  <si>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</si>
  <si>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</si>
  <si>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</si>
  <si>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</si>
  <si>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</si>
  <si>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</si>
  <si>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</si>
  <si>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</si>
  <si>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</si>
  <si>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</si>
  <si>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</si>
  <si>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</si>
  <si>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</si>
  <si>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</si>
  <si>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</si>
  <si>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</si>
  <si>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</si>
  <si>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</si>
  <si>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</si>
  <si>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</si>
  <si>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</si>
  <si>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</si>
  <si>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</si>
  <si>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</si>
  <si>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</si>
  <si>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</si>
  <si>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</si>
  <si>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</si>
  <si>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</si>
  <si>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</si>
  <si>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</si>
  <si>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</si>
  <si>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</si>
  <si>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</si>
  <si>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</si>
  <si>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</si>
  <si>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</si>
  <si>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</si>
  <si>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</si>
  <si>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</si>
  <si>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</si>
  <si>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</si>
  <si>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</si>
  <si>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</si>
  <si>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</si>
  <si>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</si>
  <si>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</si>
  <si>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</si>
  <si>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</si>
  <si>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</si>
  <si>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</si>
  <si>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</si>
  <si>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</si>
  <si>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</si>
  <si>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</si>
  <si>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</si>
  <si>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</si>
  <si>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</si>
  <si>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</si>
  <si>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</si>
  <si>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</si>
  <si>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</si>
  <si>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</si>
  <si>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</si>
  <si>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</si>
  <si>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</si>
  <si>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</si>
  <si>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</si>
  <si>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</si>
  <si>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</si>
  <si>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</si>
  <si>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</si>
  <si>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</si>
  <si>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</si>
  <si>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</si>
  <si>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</si>
  <si>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</si>
  <si>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</si>
  <si>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</si>
  <si>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</si>
  <si>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</si>
  <si>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</si>
  <si>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</si>
  <si>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</si>
  <si>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</si>
  <si>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</si>
  <si>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</si>
  <si>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</si>
  <si>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</si>
  <si>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</si>
  <si>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</si>
  <si>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</si>
  <si>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</si>
  <si>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</si>
  <si>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</si>
  <si>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</si>
  <si>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</si>
  <si>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</si>
  <si>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</si>
  <si>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</si>
  <si>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</si>
  <si>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</si>
  <si>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</si>
  <si>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</si>
  <si>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</si>
  <si>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</si>
  <si>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</si>
  <si>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</si>
  <si>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</si>
  <si>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</si>
  <si>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</si>
  <si>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</si>
  <si>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</si>
  <si>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</si>
  <si>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</si>
  <si>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</si>
  <si>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</si>
  <si>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</si>
  <si>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</si>
  <si>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</si>
  <si>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</si>
  <si>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</si>
  <si>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</si>
  <si>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</si>
  <si>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</si>
  <si>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</si>
  <si>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</si>
  <si>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</si>
  <si>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</si>
  <si>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</si>
  <si>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</si>
  <si>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</si>
  <si>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</si>
  <si>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</si>
  <si>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</si>
  <si>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</si>
  <si>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</si>
  <si>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</si>
  <si>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</si>
  <si>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</si>
  <si>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</si>
  <si>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</si>
  <si>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</si>
  <si>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</si>
  <si>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</si>
  <si>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</si>
  <si>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</si>
  <si>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</si>
  <si>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</si>
  <si>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</si>
  <si>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</si>
  <si>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</si>
  <si>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</si>
  <si>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</si>
  <si>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</si>
  <si>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</si>
  <si>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</si>
  <si>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</si>
  <si>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</si>
  <si>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</si>
  <si>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</si>
  <si>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</si>
  <si>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</si>
  <si>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</si>
  <si>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</si>
  <si>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</si>
  <si>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</si>
  <si>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</si>
  <si>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</si>
  <si>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</si>
  <si>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</si>
  <si>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</si>
  <si>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</si>
  <si>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</si>
  <si>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</si>
  <si>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</si>
  <si>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</si>
  <si>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</si>
  <si>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</si>
  <si>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</si>
  <si>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</si>
  <si>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</si>
  <si>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</si>
  <si>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</si>
  <si>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</si>
  <si>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</si>
  <si>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</si>
  <si>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</si>
  <si>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</si>
  <si>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</si>
  <si>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</si>
  <si>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</si>
  <si>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</si>
  <si>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</si>
  <si>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</si>
  <si>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</si>
  <si>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</si>
  <si>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</si>
  <si>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</si>
  <si>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</si>
  <si>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</si>
  <si>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</si>
  <si>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</si>
  <si>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</si>
  <si>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</si>
  <si>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</si>
  <si>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</si>
  <si>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</si>
  <si>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</si>
  <si>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</si>
  <si>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</si>
  <si>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</si>
  <si>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</si>
  <si>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</si>
  <si>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</si>
  <si>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</si>
  <si>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</si>
  <si>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</si>
  <si>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</si>
  <si>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</si>
  <si>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</si>
  <si>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</si>
  <si>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</si>
  <si>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</si>
  <si>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</si>
  <si>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</si>
  <si>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</si>
  <si>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</si>
  <si>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</si>
  <si>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</si>
  <si>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</si>
  <si>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</si>
  <si>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</si>
  <si>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</si>
  <si>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</si>
  <si>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</si>
  <si>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</si>
  <si>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</si>
  <si>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</si>
  <si>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</si>
  <si>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</si>
  <si>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</si>
  <si>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</si>
  <si>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</si>
  <si>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</si>
  <si>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</si>
  <si>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</si>
  <si>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</si>
  <si>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</si>
  <si>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</si>
  <si>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</si>
  <si>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</si>
  <si>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</si>
  <si>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</si>
  <si>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</si>
  <si>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</si>
  <si>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</si>
  <si>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</si>
  <si>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</si>
  <si>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</si>
  <si>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</si>
  <si>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</si>
  <si>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</si>
  <si>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</si>
  <si>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</si>
  <si>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</si>
  <si>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</si>
  <si>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</si>
  <si>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</si>
  <si>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</si>
  <si>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</si>
  <si>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</si>
  <si>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</si>
  <si>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</si>
  <si>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</si>
  <si>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</si>
  <si>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</si>
  <si>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</si>
  <si>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</si>
  <si>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</si>
  <si>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</si>
  <si>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</si>
  <si>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</si>
  <si>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</si>
  <si>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</si>
  <si>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</si>
  <si>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</si>
  <si>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</si>
  <si>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</si>
  <si>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</si>
  <si>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</si>
  <si>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</si>
  <si>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</si>
  <si>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</si>
  <si>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</si>
  <si>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</si>
  <si>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</si>
  <si>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</si>
  <si>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</si>
  <si>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</si>
  <si>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</si>
  <si>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</si>
  <si>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</si>
  <si>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</si>
  <si>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</si>
  <si>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</si>
  <si>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</si>
  <si>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</si>
  <si>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</si>
  <si>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</si>
  <si>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</si>
  <si>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</si>
  <si>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</si>
  <si>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</si>
  <si>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</si>
  <si>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</si>
  <si>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</si>
  <si>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</si>
  <si>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</si>
  <si>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</si>
  <si>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</si>
  <si>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</si>
  <si>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</si>
  <si>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</si>
  <si>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</si>
  <si>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</si>
  <si>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</si>
  <si>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</si>
  <si>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</si>
  <si>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</si>
  <si>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</si>
  <si>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</si>
  <si>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</si>
  <si>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</si>
  <si>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</si>
  <si>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</si>
  <si>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</si>
  <si>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</si>
  <si>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</si>
  <si>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</si>
  <si>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</si>
  <si>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</si>
  <si>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</si>
  <si>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</si>
  <si>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</si>
  <si>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</si>
  <si>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</si>
  <si>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</si>
  <si>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</si>
  <si>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</si>
  <si>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</si>
  <si>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</si>
  <si>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</si>
  <si>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</si>
  <si>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</si>
  <si>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</si>
  <si>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</si>
  <si>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</si>
  <si>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</si>
  <si>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</si>
  <si>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</si>
  <si>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</si>
  <si>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</si>
  <si>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</si>
  <si>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</si>
  <si>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</si>
  <si>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</si>
  <si>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</si>
  <si>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</si>
  <si>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</si>
  <si>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</si>
  <si>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</si>
  <si>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NO,IE</t>
  </si>
  <si>
    <t>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</si>
  <si>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</si>
  <si>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</si>
  <si>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</si>
  <si>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</si>
  <si>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</si>
  <si>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</si>
  <si>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</si>
  <si>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</si>
  <si>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</si>
  <si>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</si>
  <si>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</si>
  <si>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</si>
  <si>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</si>
  <si>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</si>
  <si>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</si>
  <si>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</si>
  <si>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</si>
  <si>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</si>
  <si>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</si>
  <si>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</si>
  <si>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</si>
  <si>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</si>
  <si>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</si>
  <si>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</si>
  <si>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</si>
  <si>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</si>
  <si>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</si>
  <si>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</si>
  <si>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</si>
  <si>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</si>
  <si>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</si>
  <si>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</si>
  <si>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</si>
  <si>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</si>
  <si>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C</t>
  </si>
  <si>
    <t>Ammonia Production</t>
  </si>
  <si>
    <t>Ammonia Production,Carbide Production</t>
  </si>
  <si>
    <t>Carbon Black</t>
  </si>
  <si>
    <t>Ammonia Production,Methanol,Petrochemical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</si>
  <si>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</si>
  <si>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</si>
  <si>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</si>
  <si>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</si>
  <si>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</si>
  <si>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</si>
  <si>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</si>
  <si>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</si>
  <si>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</si>
  <si>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</si>
  <si>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IE,NE</t>
  </si>
  <si>
    <t>NE,NA</t>
  </si>
  <si>
    <t>NO,NE,IE</t>
  </si>
  <si>
    <t xml:space="preserve">2./1990: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</si>
  <si>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</si>
  <si>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</si>
  <si>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</si>
  <si>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</si>
  <si>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</si>
  <si>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2.F.4/1990: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</si>
  <si>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</si>
  <si>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</si>
  <si>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</si>
  <si>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</si>
  <si>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</si>
  <si>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</si>
  <si>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</si>
  <si>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</si>
  <si>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</si>
  <si>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</si>
  <si>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</si>
  <si>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</si>
  <si>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</si>
  <si>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</si>
  <si>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</si>
  <si>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</si>
  <si>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</si>
  <si>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</si>
  <si>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</si>
  <si>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</si>
  <si>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</si>
  <si>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</si>
  <si>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</si>
  <si>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</si>
  <si>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</si>
  <si>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</si>
  <si>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</si>
  <si>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</si>
  <si>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</si>
  <si>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</si>
  <si>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</si>
  <si>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</si>
  <si>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</si>
  <si>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</si>
  <si>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</si>
  <si>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</si>
  <si>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</si>
  <si>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</si>
  <si>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</si>
  <si>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</si>
  <si>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</si>
  <si>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</si>
  <si>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</si>
  <si>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</si>
  <si>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</si>
  <si>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</si>
  <si>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</si>
  <si>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</si>
  <si>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</si>
  <si>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</si>
  <si>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</si>
  <si>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</si>
  <si>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</si>
  <si>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</si>
  <si>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</si>
  <si>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</si>
  <si>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</si>
  <si>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</si>
  <si>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</si>
  <si>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</si>
  <si>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</si>
  <si>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</si>
  <si>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</si>
  <si>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</si>
  <si>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</si>
  <si>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</si>
  <si>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</si>
  <si>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</si>
  <si>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</si>
  <si>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</si>
  <si>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</si>
  <si>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3./1990: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</si>
  <si>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</si>
  <si>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</si>
  <si>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</si>
  <si>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</si>
  <si>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</si>
  <si>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</si>
  <si>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</si>
  <si>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</si>
  <si>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</si>
  <si>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</si>
  <si>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</si>
  <si>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</si>
  <si>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</si>
  <si>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</si>
  <si>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</si>
  <si>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</si>
  <si>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</si>
  <si>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</si>
  <si>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</si>
  <si>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</si>
  <si>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</si>
  <si>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</si>
  <si>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</si>
  <si>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</si>
  <si>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</si>
  <si>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</si>
  <si>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</si>
  <si>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</si>
  <si>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</si>
  <si>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</si>
  <si>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</si>
  <si>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</si>
  <si>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</si>
  <si>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</si>
  <si>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</si>
  <si>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</si>
  <si>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</si>
  <si>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</si>
  <si>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</si>
  <si>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</si>
  <si>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</si>
  <si>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</si>
  <si>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</si>
  <si>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</si>
  <si>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</si>
  <si>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</si>
  <si>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</si>
  <si>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</si>
  <si>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</si>
  <si>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</si>
  <si>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</si>
  <si>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</si>
  <si>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3.C/1990: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</si>
  <si>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</si>
  <si>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</si>
  <si>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</si>
  <si>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</si>
  <si>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</si>
  <si>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</si>
  <si>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</si>
  <si>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</si>
  <si>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</si>
  <si>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</si>
  <si>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</si>
  <si>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</si>
  <si>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</si>
  <si>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</si>
  <si>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</si>
  <si>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</si>
  <si>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</si>
  <si>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</si>
  <si>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4./1990: Coastal wetlands areas which are not part of total land area should not be included in this land matrix. 
4./1990: The name of subcategory "Urban green areas subject to RV" is described as "Urban green facilities" and "Urban green areas not subject to RV" is described as "green spaces conserved by zoning"in the NIR. 
4./1990: The name of subcategory "Cut-over forests and lesser stocked forests" is described as "forests with less standing trees" in the NIR.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</si>
  <si>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</si>
  <si>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</si>
  <si>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</si>
  <si>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</si>
  <si>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</si>
  <si>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</si>
  <si>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</si>
  <si>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change/1990: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</si>
  <si>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</si>
  <si>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</si>
  <si>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</si>
  <si>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</si>
  <si>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</si>
  <si>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</si>
  <si>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</si>
  <si>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</si>
  <si>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</si>
  <si>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</si>
  <si>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</si>
  <si>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change/1990: Coastal wetlands areas which are not part of total land area should not be included in this land matrix. 
</t>
  </si>
  <si>
    <t>Urban Green Areas subject to RV</t>
  </si>
  <si>
    <t>Other than Urban Green Areas</t>
  </si>
  <si>
    <t>Urban Green Areas not subject to RV</t>
  </si>
  <si>
    <t xml:space="preserve">4.E.1 Carbon stock change/1990: The name of subcategory "Urban green areas subject to RV" is described as "Urban green facilities" and "Urban green areas not subject to RV" is described as "green spaces conserved by zoning"in the NIR. 
</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</si>
  <si>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</si>
  <si>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</si>
  <si>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</si>
  <si>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</si>
  <si>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</si>
  <si>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</si>
  <si>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</si>
  <si>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</si>
  <si>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</si>
  <si>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</si>
  <si>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</si>
  <si>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</si>
  <si>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</si>
  <si>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</si>
  <si>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</si>
  <si>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</si>
  <si>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</si>
  <si>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</si>
  <si>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</si>
  <si>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</si>
  <si>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</si>
  <si>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</si>
  <si>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</si>
  <si>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</si>
  <si>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</si>
  <si>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</si>
  <si>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</si>
  <si>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</si>
  <si>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</si>
  <si>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</si>
  <si>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</si>
  <si>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</si>
  <si>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</si>
  <si>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</si>
  <si>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</si>
  <si>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</si>
  <si>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</si>
  <si>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</si>
  <si>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</si>
  <si>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</si>
  <si>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</si>
  <si>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</si>
  <si>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</si>
  <si>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</si>
  <si>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</si>
  <si>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</si>
  <si>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</si>
  <si>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</si>
  <si>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</si>
  <si>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</si>
  <si>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</si>
  <si>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</si>
  <si>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</si>
  <si>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</si>
  <si>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</si>
  <si>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</si>
  <si>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</si>
  <si>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</si>
  <si>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</si>
  <si>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</si>
  <si>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</si>
  <si>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</si>
  <si>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</si>
  <si>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</si>
  <si>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</si>
  <si>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</si>
  <si>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</si>
  <si>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</si>
  <si>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</si>
  <si>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</si>
  <si>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</si>
  <si>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</si>
  <si>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</si>
  <si>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T2</t>
  </si>
  <si>
    <t>T3</t>
  </si>
  <si>
    <t>CS,T1,T3</t>
  </si>
  <si>
    <t>CR,CS</t>
  </si>
  <si>
    <t>T1,T2,T3</t>
  </si>
  <si>
    <t>T1</t>
  </si>
  <si>
    <t>D</t>
  </si>
  <si>
    <t>CS,T1,T2</t>
  </si>
  <si>
    <t>CS,D,OTH</t>
  </si>
  <si>
    <t>CS,D,T1</t>
  </si>
  <si>
    <t>CS,OTH</t>
  </si>
  <si>
    <t>CS,OTH,PS</t>
  </si>
  <si>
    <t>CS,NO,T1,T2</t>
  </si>
  <si>
    <t>CS,D,NO,OTH</t>
  </si>
  <si>
    <t>CS,NO,T2</t>
  </si>
  <si>
    <t>NO,T2,T3</t>
  </si>
  <si>
    <t>CS,PS</t>
  </si>
  <si>
    <t>OTH</t>
  </si>
  <si>
    <t>T1,T2</t>
  </si>
  <si>
    <t>CS,NO</t>
  </si>
  <si>
    <t>D,NO</t>
  </si>
  <si>
    <t>CS,T1</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</si>
  <si>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</si>
  <si>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</si>
  <si>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</si>
  <si>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</si>
  <si>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</si>
  <si>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</si>
  <si>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</si>
  <si>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</si>
  <si>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</si>
  <si>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</si>
  <si>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</si>
  <si>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</si>
  <si>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</si>
  <si>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</si>
  <si>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</si>
  <si>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</si>
  <si>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</si>
  <si>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</si>
  <si>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</si>
  <si>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</si>
  <si>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</si>
  <si>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</si>
  <si>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</si>
  <si>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</si>
  <si>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</si>
  <si>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</si>
  <si>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</si>
  <si>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</si>
  <si>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</si>
  <si>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</si>
  <si>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</si>
  <si>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</si>
  <si>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</si>
  <si>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</si>
  <si>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</si>
  <si>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</si>
  <si>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</si>
  <si>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</si>
  <si>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</si>
  <si>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</si>
  <si>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</si>
  <si>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</si>
  <si>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</si>
  <si>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</si>
  <si>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</si>
  <si>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</si>
  <si>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</si>
  <si>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</si>
  <si>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</si>
  <si>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</si>
  <si>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</si>
  <si>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</si>
  <si>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</si>
  <si>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</si>
  <si>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</si>
  <si>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</si>
  <si>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</si>
  <si>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</si>
  <si>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</si>
  <si>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</si>
  <si>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</si>
  <si>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</si>
  <si>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</si>
  <si>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</si>
  <si>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</si>
  <si>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</si>
  <si>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</si>
  <si>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</si>
  <si>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</si>
  <si>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</si>
  <si>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</si>
  <si>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</si>
  <si>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</si>
  <si>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</si>
  <si>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</si>
  <si>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</si>
  <si>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</si>
  <si>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</si>
  <si>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</si>
  <si>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</si>
  <si>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</si>
  <si>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</si>
  <si>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</si>
  <si>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</si>
  <si>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</si>
  <si>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</si>
  <si>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</si>
  <si>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</si>
  <si>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</si>
  <si>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</si>
  <si>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</si>
  <si>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</si>
  <si>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</si>
  <si>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</si>
  <si>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</si>
  <si>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</si>
  <si>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</si>
  <si>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</si>
  <si>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</si>
  <si>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</si>
  <si>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</si>
  <si>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</si>
  <si>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</si>
  <si>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</si>
  <si>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</si>
  <si>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</si>
  <si>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</si>
  <si>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</si>
  <si>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</si>
  <si>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</si>
  <si>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</si>
  <si>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</si>
  <si>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</si>
  <si>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</si>
  <si>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</si>
  <si>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</si>
  <si>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</si>
  <si>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</si>
  <si>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</si>
  <si>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</si>
  <si>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</si>
  <si>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</si>
  <si>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</si>
  <si>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</si>
  <si>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</si>
  <si>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</si>
  <si>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</si>
  <si>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</si>
  <si>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</si>
  <si>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</si>
  <si>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</si>
  <si>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</si>
  <si>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</si>
  <si>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</si>
  <si>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</si>
  <si>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</si>
  <si>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</si>
  <si>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</si>
  <si>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</si>
  <si>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</si>
  <si>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</si>
  <si>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</si>
  <si>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</si>
  <si>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</si>
  <si>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</si>
  <si>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</si>
  <si>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</si>
  <si>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</si>
  <si>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</si>
  <si>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</si>
  <si>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</si>
  <si>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</si>
  <si>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</si>
  <si>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</si>
  <si>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</si>
  <si>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</si>
  <si>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</si>
  <si>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</si>
  <si>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</si>
  <si>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</si>
  <si>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</si>
  <si>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</si>
  <si>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</si>
  <si>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</si>
  <si>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</si>
  <si>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</si>
  <si>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</si>
  <si>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</si>
  <si>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</si>
  <si>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</si>
  <si>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</si>
  <si>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</si>
  <si>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</si>
  <si>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</si>
  <si>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</si>
  <si>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</si>
  <si>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</si>
  <si>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</si>
  <si>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</si>
  <si>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</si>
  <si>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</si>
  <si>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</si>
  <si>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</si>
  <si>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</si>
  <si>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</si>
  <si>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</si>
  <si>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</si>
  <si>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</si>
  <si>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</si>
  <si>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</si>
  <si>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</si>
  <si>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</si>
  <si>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</si>
  <si>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</si>
  <si>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</si>
  <si>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</si>
  <si>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</si>
  <si>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</si>
  <si>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</si>
  <si>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</si>
  <si>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</si>
  <si>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</si>
  <si>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</si>
  <si>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</si>
  <si>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</si>
  <si>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</si>
  <si>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</si>
  <si>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</si>
  <si>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</si>
  <si>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</si>
  <si>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</si>
  <si>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</si>
  <si>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</si>
  <si>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</si>
  <si>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</si>
  <si>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</si>
  <si>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</si>
  <si>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</si>
  <si>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</si>
  <si>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</si>
  <si>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</si>
  <si>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</si>
  <si>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</si>
  <si>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</si>
  <si>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</si>
  <si>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</si>
  <si>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</si>
  <si>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</si>
  <si>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</si>
  <si>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</si>
  <si>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</si>
  <si>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</si>
  <si>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</si>
  <si>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</si>
  <si>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</si>
  <si>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</si>
  <si>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</si>
  <si>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</si>
  <si>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</si>
  <si>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</si>
  <si>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</si>
  <si>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</si>
  <si>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</si>
  <si>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</si>
  <si>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</si>
  <si>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</si>
  <si>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</si>
  <si>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</si>
  <si>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</si>
  <si>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</si>
  <si>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</si>
  <si>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</si>
  <si>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</si>
  <si>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</si>
  <si>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</si>
  <si>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</si>
  <si>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</si>
  <si>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</si>
  <si>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</si>
  <si>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</si>
  <si>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</si>
  <si>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</si>
  <si>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NR</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</si>
  <si>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</si>
  <si>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</si>
  <si>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</si>
  <si>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</si>
  <si>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</si>
  <si>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</si>
  <si>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</si>
  <si>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</si>
  <si>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</si>
  <si>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</si>
  <si>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</si>
  <si>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</si>
  <si>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</si>
  <si>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</si>
  <si>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</si>
  <si>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</si>
  <si>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</si>
  <si>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</si>
  <si>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</si>
  <si>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</si>
  <si>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</si>
  <si>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</si>
  <si>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</si>
  <si>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</si>
  <si>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</si>
  <si>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</si>
  <si>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</si>
  <si>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</si>
  <si>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</si>
  <si>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</si>
  <si>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</si>
  <si>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</si>
  <si>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</si>
  <si>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</si>
  <si>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</si>
  <si>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</si>
  <si>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</si>
  <si>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</si>
  <si>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</si>
  <si>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</si>
  <si>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</si>
  <si>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</si>
  <si>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</si>
  <si>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</si>
  <si>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</si>
  <si>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</si>
  <si>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</si>
  <si>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</si>
  <si>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</si>
  <si>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</si>
  <si>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</si>
  <si>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</si>
  <si>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</si>
  <si>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</si>
  <si>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</si>
  <si>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</si>
  <si>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</si>
  <si>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</si>
  <si>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</si>
  <si>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</si>
  <si>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</si>
  <si>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</si>
  <si>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</si>
  <si>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</si>
  <si>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</si>
  <si>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</si>
  <si>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</si>
  <si>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</si>
  <si>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</si>
  <si>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</si>
  <si>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</si>
  <si>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</si>
  <si>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</si>
  <si>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</si>
  <si>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</si>
  <si>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</si>
  <si>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</si>
  <si>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</si>
  <si>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-/1990: Net carbon stock changes in dead wood were reported as IE because they are included in those in living biomass. 
</t>
  </si>
  <si>
    <t>kt C</t>
  </si>
  <si>
    <t>sawn wood</t>
  </si>
  <si>
    <t>paper and paperboard</t>
  </si>
  <si>
    <t>wood used for other than buildings</t>
  </si>
  <si>
    <t>m3</t>
  </si>
  <si>
    <t>(please specify)</t>
  </si>
  <si>
    <t>fuel burned</t>
  </si>
  <si>
    <t xml:space="preserve">-/1990: CO2 emissions are reported as IE because they are included in carbon stock changes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</si>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</sst>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8.xml" Type="http://schemas.openxmlformats.org/officeDocument/2006/relationships/drawing"/>
<Relationship Id="rId3" Target="../comments24.xml" Type="http://schemas.openxmlformats.org/officeDocument/2006/relationships/comments"/>
<Relationship Id="rId4" Target="../drawings/vmlDrawing8.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9.xml" Type="http://schemas.openxmlformats.org/officeDocument/2006/relationships/drawing"/>
<Relationship Id="rId3" Target="../comments28.xml" Type="http://schemas.openxmlformats.org/officeDocument/2006/relationships/comments"/>
<Relationship Id="rId4" Target="../drawings/vmlDrawing9.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4.xml" Type="http://schemas.openxmlformats.org/officeDocument/2006/relationships/drawing"/>
<Relationship Id="rId3" Target="../comments39.xml" Type="http://schemas.openxmlformats.org/officeDocument/2006/relationships/comments"/>
<Relationship Id="rId4" Target="../drawings/vmlDrawing1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5.xml" Type="http://schemas.openxmlformats.org/officeDocument/2006/relationships/drawing"/>
<Relationship Id="rId3" Target="../comments40.xml" Type="http://schemas.openxmlformats.org/officeDocument/2006/relationships/comments"/>
<Relationship Id="rId4" Target="../drawings/vmlDrawing1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6.xml" Type="http://schemas.openxmlformats.org/officeDocument/2006/relationships/drawing"/>
<Relationship Id="rId3" Target="../comments41.xml" Type="http://schemas.openxmlformats.org/officeDocument/2006/relationships/comments"/>
<Relationship Id="rId4" Target="../drawings/vmlDrawing1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7.xml" Type="http://schemas.openxmlformats.org/officeDocument/2006/relationships/drawing"/>
<Relationship Id="rId3" Target="../comments42.xml" Type="http://schemas.openxmlformats.org/officeDocument/2006/relationships/comments"/>
<Relationship Id="rId4" Target="../drawings/vmlDrawing1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8.xml" Type="http://schemas.openxmlformats.org/officeDocument/2006/relationships/drawing"/>
<Relationship Id="rId3" Target="../comments85.xml" Type="http://schemas.openxmlformats.org/officeDocument/2006/relationships/comments"/>
<Relationship Id="rId4" Target="../drawings/vmlDrawing1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9.xml" Type="http://schemas.openxmlformats.org/officeDocument/2006/relationships/drawing"/>
<Relationship Id="rId3" Target="../comments44.xml" Type="http://schemas.openxmlformats.org/officeDocument/2006/relationships/comments"/>
<Relationship Id="rId4" Target="../drawings/vmlDrawing1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0.xml" Type="http://schemas.openxmlformats.org/officeDocument/2006/relationships/drawing"/>
<Relationship Id="rId3" Target="../comments46.xml" Type="http://schemas.openxmlformats.org/officeDocument/2006/relationships/comments"/>
<Relationship Id="rId4" Target="../drawings/vmlDrawing2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1.xml" Type="http://schemas.openxmlformats.org/officeDocument/2006/relationships/drawing"/>
<Relationship Id="rId3" Target="../comments47.xml" Type="http://schemas.openxmlformats.org/officeDocument/2006/relationships/comments"/>
<Relationship Id="rId4" Target="../drawings/vmlDrawing2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2.xml" Type="http://schemas.openxmlformats.org/officeDocument/2006/relationships/drawing"/>
<Relationship Id="rId3" Target="../comments49.xml" Type="http://schemas.openxmlformats.org/officeDocument/2006/relationships/comments"/>
<Relationship Id="rId4" Target="../drawings/vmlDrawing2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3.xml" Type="http://schemas.openxmlformats.org/officeDocument/2006/relationships/drawing"/>
<Relationship Id="rId3" Target="../comments50.xml" Type="http://schemas.openxmlformats.org/officeDocument/2006/relationships/comments"/>
<Relationship Id="rId4" Target="../drawings/vmlDrawing23.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4.xml" Type="http://schemas.openxmlformats.org/officeDocument/2006/relationships/drawing"/>
<Relationship Id="rId3" Target="../comments51.xml" Type="http://schemas.openxmlformats.org/officeDocument/2006/relationships/comments"/>
<Relationship Id="rId4" Target="../drawings/vmlDrawing24.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5.xml" Type="http://schemas.openxmlformats.org/officeDocument/2006/relationships/drawing"/>
<Relationship Id="rId3" Target="../comments52.xml" Type="http://schemas.openxmlformats.org/officeDocument/2006/relationships/comments"/>
<Relationship Id="rId4" Target="../drawings/vmlDrawing25.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6.xml" Type="http://schemas.openxmlformats.org/officeDocument/2006/relationships/drawing"/>
<Relationship Id="rId3" Target="../comments53.xml" Type="http://schemas.openxmlformats.org/officeDocument/2006/relationships/comments"/>
<Relationship Id="rId4" Target="../drawings/vmlDrawing2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7.xml" Type="http://schemas.openxmlformats.org/officeDocument/2006/relationships/drawing"/>
<Relationship Id="rId3" Target="../comments120.xml" Type="http://schemas.openxmlformats.org/officeDocument/2006/relationships/comments"/>
<Relationship Id="rId4" Target="../drawings/vmlDrawing2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31038.12801459514</v>
      </c>
      <c r="E14" s="3418" t="s">
        <v>2943</v>
      </c>
      <c r="F14" s="3415" t="n">
        <v>574.5157495501561</v>
      </c>
      <c r="G14" s="3418" t="n">
        <v>2106.557748350572</v>
      </c>
      <c r="H14" s="3418" t="n">
        <v>23.55043503694</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21.8398390916583</v>
      </c>
      <c r="E16" s="3418" t="s">
        <v>2943</v>
      </c>
      <c r="F16" s="3415" t="n">
        <v>0.40906018618676</v>
      </c>
      <c r="G16" s="3418" t="n">
        <v>1.49988734935145</v>
      </c>
      <c r="H16" s="3418" t="n">
        <v>0.014204232068</v>
      </c>
      <c r="I16" s="3415" t="s">
        <v>2943</v>
      </c>
      <c r="J16" s="3415" t="s">
        <v>1185</v>
      </c>
      <c r="K16" s="26"/>
      <c r="L16" s="26"/>
      <c r="M16" s="26"/>
    </row>
    <row r="17" spans="1:13" ht="14.25" customHeight="1" x14ac:dyDescent="0.15">
      <c r="A17" s="947"/>
      <c r="B17" s="2612"/>
      <c r="C17" s="123" t="s">
        <v>117</v>
      </c>
      <c r="D17" s="3415" t="n">
        <v>16740.116826332534</v>
      </c>
      <c r="E17" s="3418" t="s">
        <v>2943</v>
      </c>
      <c r="F17" s="3415" t="n">
        <v>326.8846133882981</v>
      </c>
      <c r="G17" s="3418" t="n">
        <v>1198.576915757093</v>
      </c>
      <c r="H17" s="3418" t="n">
        <v>11.533040137132</v>
      </c>
      <c r="I17" s="3415" t="s">
        <v>2943</v>
      </c>
      <c r="J17" s="3415" t="s">
        <v>1185</v>
      </c>
      <c r="K17" s="26"/>
      <c r="L17" s="26"/>
      <c r="M17" s="26"/>
    </row>
    <row r="18" spans="1:13" ht="14.25" customHeight="1" x14ac:dyDescent="0.15">
      <c r="A18" s="947"/>
      <c r="B18" s="2612"/>
      <c r="C18" s="123" t="s">
        <v>2008</v>
      </c>
      <c r="D18" s="3415" t="n">
        <v>191869.4206447438</v>
      </c>
      <c r="E18" s="3418" t="n">
        <v>1.16279978896727</v>
      </c>
      <c r="F18" s="3415" t="n">
        <v>3174.4022106164657</v>
      </c>
      <c r="G18" s="3418" t="n">
        <v>11639.474772260373</v>
      </c>
      <c r="H18" s="3418" t="n">
        <v>26.077451129465</v>
      </c>
      <c r="I18" s="3415" t="n">
        <v>818.0543133949292</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853940.6493530504</v>
      </c>
      <c r="E20" s="3418" t="n">
        <v>0.13577166345096</v>
      </c>
      <c r="F20" s="3415" t="n">
        <v>15557.11826970584</v>
      </c>
      <c r="G20" s="3418" t="n">
        <v>57042.76698892141</v>
      </c>
      <c r="H20" s="3418" t="n">
        <v>123.311003967093</v>
      </c>
      <c r="I20" s="3415" t="n">
        <v>425.11678898719856</v>
      </c>
      <c r="J20" s="3415" t="s">
        <v>2981</v>
      </c>
      <c r="K20" s="26"/>
      <c r="L20" s="26"/>
      <c r="M20" s="26"/>
    </row>
    <row r="21" spans="1:13" ht="12" customHeight="1" x14ac:dyDescent="0.15">
      <c r="A21" s="947"/>
      <c r="B21" s="2612"/>
      <c r="C21" s="123" t="s">
        <v>171</v>
      </c>
      <c r="D21" s="3415" t="n">
        <v>251118.67005885247</v>
      </c>
      <c r="E21" s="3418" t="n">
        <v>0.05398000705869</v>
      </c>
      <c r="F21" s="3415" t="n">
        <v>5215.734777122366</v>
      </c>
      <c r="G21" s="3418" t="n">
        <v>19124.360849448676</v>
      </c>
      <c r="H21" s="3418" t="n">
        <v>-6746.15636649977</v>
      </c>
      <c r="I21" s="3415" t="n">
        <v>49.70308780193386</v>
      </c>
      <c r="J21" s="3415" t="s">
        <v>2982</v>
      </c>
      <c r="K21" s="26"/>
      <c r="L21" s="26"/>
      <c r="M21" s="26"/>
    </row>
    <row r="22" spans="1:13" ht="13.5" customHeight="1" x14ac:dyDescent="0.15">
      <c r="A22" s="947"/>
      <c r="B22" s="2612"/>
      <c r="C22" s="123" t="s">
        <v>2011</v>
      </c>
      <c r="D22" s="3415" t="n">
        <v>98017.54623936</v>
      </c>
      <c r="E22" s="3418" t="n">
        <v>0.9530069780772</v>
      </c>
      <c r="F22" s="3415" t="n">
        <v>1883.8972387204992</v>
      </c>
      <c r="G22" s="3418" t="n">
        <v>6907.62320864183</v>
      </c>
      <c r="H22" s="3418" t="n">
        <v>-1659.16725053909</v>
      </c>
      <c r="I22" s="3415" t="n">
        <v>342.50848698041943</v>
      </c>
      <c r="J22" s="3415" t="s">
        <v>2983</v>
      </c>
      <c r="K22" s="26"/>
      <c r="L22" s="26"/>
      <c r="M22" s="26"/>
    </row>
    <row r="23" spans="1:13" ht="13.5" customHeight="1" x14ac:dyDescent="0.15">
      <c r="A23" s="947"/>
      <c r="B23" s="2612"/>
      <c r="C23" s="123" t="s">
        <v>2012</v>
      </c>
      <c r="D23" s="3415" t="n">
        <v>30448.484210925006</v>
      </c>
      <c r="E23" s="3418" t="n">
        <v>0.91257655175172</v>
      </c>
      <c r="F23" s="3415" t="n">
        <v>771.8690747469489</v>
      </c>
      <c r="G23" s="3418" t="n">
        <v>2830.186607405479</v>
      </c>
      <c r="H23" s="3418" t="n">
        <v>21.050398245991</v>
      </c>
      <c r="I23" s="3415" t="n">
        <v>101.88409999999999</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8133.647522220001</v>
      </c>
      <c r="E25" s="3418" t="s">
        <v>2985</v>
      </c>
      <c r="F25" s="3415" t="n">
        <v>115.09111243941301</v>
      </c>
      <c r="G25" s="3418" t="n">
        <v>422.00074561118106</v>
      </c>
      <c r="H25" s="3418" t="s">
        <v>2943</v>
      </c>
      <c r="I25" s="3415" t="s">
        <v>2985</v>
      </c>
      <c r="J25" s="3415" t="s">
        <v>2986</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1481328.502709171</v>
      </c>
      <c r="E27" s="3418" t="n">
        <v>0.3198480480658</v>
      </c>
      <c r="F27" s="3418" t="n">
        <v>27619.922106476173</v>
      </c>
      <c r="G27" s="3418" t="n">
        <v>101273.04772374597</v>
      </c>
      <c r="H27" s="3418" t="n">
        <v>13.304843026733</v>
      </c>
      <c r="I27" s="3418" t="n">
        <v>1737.2667771644808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6062.791843020001</v>
      </c>
      <c r="E30" s="3418" t="s">
        <v>2985</v>
      </c>
      <c r="F30" s="3415" t="n">
        <v>149.81158644102425</v>
      </c>
      <c r="G30" s="3418" t="n">
        <v>549.3091502837556</v>
      </c>
      <c r="H30" s="3418" t="n">
        <v>0.594894691349</v>
      </c>
      <c r="I30" s="3415" t="s">
        <v>2985</v>
      </c>
      <c r="J30" s="3415" t="s">
        <v>2986</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10767.567091011982</v>
      </c>
      <c r="E35" s="3418" t="s">
        <v>2985</v>
      </c>
      <c r="F35" s="3415" t="n">
        <v>290.1938546242756</v>
      </c>
      <c r="G35" s="3418" t="n">
        <v>1064.044133622344</v>
      </c>
      <c r="H35" s="3418" t="n">
        <v>-21.101033521994</v>
      </c>
      <c r="I35" s="3415" t="s">
        <v>2985</v>
      </c>
      <c r="J35" s="3415" t="s">
        <v>2987</v>
      </c>
      <c r="K35" s="26"/>
      <c r="L35" s="26"/>
      <c r="M35" s="26"/>
    </row>
    <row r="36" spans="1:13" ht="17.25" customHeight="1" x14ac:dyDescent="0.15">
      <c r="A36" s="91"/>
      <c r="B36" s="2613"/>
      <c r="C36" s="123" t="s">
        <v>2014</v>
      </c>
      <c r="D36" s="3415" t="n">
        <v>15668.98877841</v>
      </c>
      <c r="E36" s="3418" t="n">
        <v>28.42338066773864</v>
      </c>
      <c r="F36" s="3415" t="n">
        <v>327.481865468769</v>
      </c>
      <c r="G36" s="3418" t="n">
        <v>1200.766840052153</v>
      </c>
      <c r="H36" s="3418" t="n">
        <v>209.79265575161</v>
      </c>
      <c r="I36" s="3415" t="n">
        <v>1633.0073200000002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32499.34771244198</v>
      </c>
      <c r="E38" s="3418" t="n">
        <v>13.70383297129282</v>
      </c>
      <c r="F38" s="3418" t="n">
        <v>767.4873065340689</v>
      </c>
      <c r="G38" s="3418" t="n">
        <v>2814.1201239582524</v>
      </c>
      <c r="H38" s="3418" t="n">
        <v>0.942865184978</v>
      </c>
      <c r="I38" s="3418" t="n">
        <v>1633.0073200000002</v>
      </c>
      <c r="J38" s="3416" t="s">
        <v>1185</v>
      </c>
      <c r="K38" s="26"/>
      <c r="L38" s="26"/>
      <c r="M38" s="26"/>
    </row>
    <row r="39" spans="1:13" ht="17.25" customHeight="1" x14ac:dyDescent="0.15">
      <c r="A39" s="954" t="s">
        <v>195</v>
      </c>
      <c r="B39" s="964"/>
      <c r="C39" s="958" t="s">
        <v>2015</v>
      </c>
      <c r="D39" s="3415" t="n">
        <v>14035.396355083176</v>
      </c>
      <c r="E39" s="3418" t="n">
        <v>1.21034996727673</v>
      </c>
      <c r="F39" s="3415" t="n">
        <v>195.29210971060627</v>
      </c>
      <c r="G39" s="3418" t="n">
        <v>716.0710689388897</v>
      </c>
      <c r="H39" s="3418" t="n">
        <v>0.681233273248</v>
      </c>
      <c r="I39" s="3415" t="n">
        <v>62.28838557</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14035.396355083176</v>
      </c>
      <c r="E41" s="3418" t="n">
        <v>1.21034996727673</v>
      </c>
      <c r="F41" s="3418" t="n">
        <v>195.29210971060627</v>
      </c>
      <c r="G41" s="3418" t="n">
        <v>716.0710689388897</v>
      </c>
      <c r="H41" s="3418" t="n">
        <v>0.681233273248</v>
      </c>
      <c r="I41" s="3418" t="n">
        <v>62.28838557</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10.676305</v>
      </c>
      <c r="C9" s="3416" t="s">
        <v>1185</v>
      </c>
      <c r="D9" s="3416" t="s">
        <v>1185</v>
      </c>
      <c r="E9" s="3418" t="n">
        <v>33.59313</v>
      </c>
      <c r="F9" s="3418" t="n">
        <v>192.43470774416784</v>
      </c>
      <c r="G9" s="3418" t="n">
        <v>5.43124078538286</v>
      </c>
    </row>
    <row r="10" spans="1:7" ht="13.5" customHeight="1" x14ac:dyDescent="0.15">
      <c r="A10" s="977" t="s">
        <v>2028</v>
      </c>
      <c r="B10" s="3415" t="n">
        <v>9.470985</v>
      </c>
      <c r="C10" s="3418" t="n">
        <v>23.75444624019232</v>
      </c>
      <c r="D10" s="3418" t="n">
        <v>0.57078216062119</v>
      </c>
      <c r="E10" s="3418" t="n">
        <v>33.59313</v>
      </c>
      <c r="F10" s="3418" t="n">
        <v>191.38487402416783</v>
      </c>
      <c r="G10" s="3418" t="n">
        <v>5.40586928151086</v>
      </c>
    </row>
    <row r="11" spans="1:7" ht="12" customHeight="1" x14ac:dyDescent="0.15">
      <c r="A11" s="851" t="s">
        <v>249</v>
      </c>
      <c r="B11" s="3416" t="s">
        <v>1185</v>
      </c>
      <c r="C11" s="3418" t="n">
        <v>18.53407855677102</v>
      </c>
      <c r="D11" s="3418" t="n">
        <v>0.44791611938991</v>
      </c>
      <c r="E11" s="3415" t="n">
        <v>33.59313</v>
      </c>
      <c r="F11" s="3415" t="n">
        <v>141.94285000000002</v>
      </c>
      <c r="G11" s="3415" t="n">
        <v>4.242206848</v>
      </c>
    </row>
    <row r="12" spans="1:7" ht="12" customHeight="1" x14ac:dyDescent="0.15">
      <c r="A12" s="851" t="s">
        <v>250</v>
      </c>
      <c r="B12" s="3416" t="s">
        <v>1185</v>
      </c>
      <c r="C12" s="3418" t="n">
        <v>1.675</v>
      </c>
      <c r="D12" s="3418" t="n">
        <v>0.04048</v>
      </c>
      <c r="E12" s="3415" t="s">
        <v>2942</v>
      </c>
      <c r="F12" s="3415" t="n">
        <v>15.863899875</v>
      </c>
      <c r="G12" s="3415" t="n">
        <v>0.3833854728</v>
      </c>
    </row>
    <row r="13" spans="1:7" ht="12" customHeight="1" x14ac:dyDescent="0.15">
      <c r="A13" s="851" t="s">
        <v>2677</v>
      </c>
      <c r="B13" s="3416" t="s">
        <v>1185</v>
      </c>
      <c r="C13" s="3418" t="n">
        <v>3.54536768342129</v>
      </c>
      <c r="D13" s="3418" t="n">
        <v>0.08238604123128</v>
      </c>
      <c r="E13" s="3415" t="s">
        <v>2943</v>
      </c>
      <c r="F13" s="3415" t="n">
        <v>33.57812414916781</v>
      </c>
      <c r="G13" s="3415" t="n">
        <v>0.78027696071086</v>
      </c>
    </row>
    <row r="14" spans="1:7" ht="13.5" customHeight="1" x14ac:dyDescent="0.15">
      <c r="A14" s="977" t="s">
        <v>2029</v>
      </c>
      <c r="B14" s="3415" t="n">
        <v>1.20532</v>
      </c>
      <c r="C14" s="3418" t="n">
        <v>0.871</v>
      </c>
      <c r="D14" s="3418" t="n">
        <v>0.0210496</v>
      </c>
      <c r="E14" s="3418" t="s">
        <v>2942</v>
      </c>
      <c r="F14" s="3418" t="n">
        <v>1.04983372</v>
      </c>
      <c r="G14" s="3418" t="n">
        <v>0.025371503872</v>
      </c>
    </row>
    <row r="15" spans="1:7" ht="12" customHeight="1" x14ac:dyDescent="0.15">
      <c r="A15" s="851" t="s">
        <v>249</v>
      </c>
      <c r="B15" s="3416" t="s">
        <v>1185</v>
      </c>
      <c r="C15" s="3418" t="n">
        <v>0.804</v>
      </c>
      <c r="D15" s="3418" t="n">
        <v>0.0194304</v>
      </c>
      <c r="E15" s="3415" t="s">
        <v>2942</v>
      </c>
      <c r="F15" s="3415" t="n">
        <v>0.96907728</v>
      </c>
      <c r="G15" s="3415" t="n">
        <v>0.023419849728</v>
      </c>
    </row>
    <row r="16" spans="1:7" ht="12.75" customHeight="1" x14ac:dyDescent="0.15">
      <c r="A16" s="978" t="s">
        <v>250</v>
      </c>
      <c r="B16" s="3416" t="s">
        <v>1185</v>
      </c>
      <c r="C16" s="3418" t="n">
        <v>0.067</v>
      </c>
      <c r="D16" s="3418" t="n">
        <v>0.0016192</v>
      </c>
      <c r="E16" s="3415" t="s">
        <v>2942</v>
      </c>
      <c r="F16" s="3415" t="n">
        <v>0.08075644</v>
      </c>
      <c r="G16" s="3415" t="n">
        <v>0.001951654144</v>
      </c>
    </row>
    <row r="17" spans="1:7" ht="12.75" customHeight="1" x14ac:dyDescent="0.15">
      <c r="A17" s="983" t="s">
        <v>2030</v>
      </c>
      <c r="B17" s="3415" t="s">
        <v>2942</v>
      </c>
      <c r="C17" s="3418" t="s">
        <v>2942</v>
      </c>
      <c r="D17" s="3418" t="s">
        <v>2942</v>
      </c>
      <c r="E17" s="3415" t="s">
        <v>2942</v>
      </c>
      <c r="F17" s="3415" t="n">
        <v>3.3539675</v>
      </c>
      <c r="G17" s="3415" t="n">
        <v>0.46622311085372</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0.03455084969568</v>
      </c>
      <c r="I9" s="3418" t="s">
        <v>2943</v>
      </c>
      <c r="J9" s="3418" t="n">
        <v>1.01464031598865</v>
      </c>
      <c r="K9" s="3418" t="s">
        <v>2945</v>
      </c>
      <c r="L9" s="26"/>
    </row>
    <row r="10" spans="1:12" ht="12" customHeight="1" x14ac:dyDescent="0.15">
      <c r="A10" s="892" t="s">
        <v>262</v>
      </c>
      <c r="B10" s="3415" t="s">
        <v>1185</v>
      </c>
      <c r="C10" s="3415" t="s">
        <v>1185</v>
      </c>
      <c r="D10" s="3415" t="s">
        <v>2950</v>
      </c>
      <c r="E10" s="3418" t="s">
        <v>2949</v>
      </c>
      <c r="F10" s="3418" t="s">
        <v>2950</v>
      </c>
      <c r="G10" s="3418" t="s">
        <v>2950</v>
      </c>
      <c r="H10" s="3415" t="s">
        <v>2950</v>
      </c>
      <c r="I10" s="3415" t="s">
        <v>2943</v>
      </c>
      <c r="J10" s="3415" t="s">
        <v>2950</v>
      </c>
      <c r="K10" s="3415" t="s">
        <v>2950</v>
      </c>
      <c r="L10" s="26"/>
    </row>
    <row r="11" spans="1:12" ht="13.5" customHeight="1" x14ac:dyDescent="0.15">
      <c r="A11" s="892" t="s">
        <v>2046</v>
      </c>
      <c r="B11" s="3415" t="s">
        <v>2958</v>
      </c>
      <c r="C11" s="3415" t="s">
        <v>2959</v>
      </c>
      <c r="D11" s="3415" t="n">
        <v>0.420415</v>
      </c>
      <c r="E11" s="3418" t="n">
        <v>75873.35369974906</v>
      </c>
      <c r="F11" s="3418" t="n">
        <v>1050551.885476541</v>
      </c>
      <c r="G11" s="3416" t="s">
        <v>1185</v>
      </c>
      <c r="H11" s="3415" t="n">
        <v>0.03189829599568</v>
      </c>
      <c r="I11" s="3415" t="s">
        <v>2943</v>
      </c>
      <c r="J11" s="3415" t="n">
        <v>0.44166777093262</v>
      </c>
      <c r="K11" s="3416" t="s">
        <v>1185</v>
      </c>
      <c r="L11" s="26"/>
    </row>
    <row r="12" spans="1:12" ht="12" customHeight="1" x14ac:dyDescent="0.15">
      <c r="A12" s="892" t="s">
        <v>263</v>
      </c>
      <c r="B12" s="3415" t="s">
        <v>2960</v>
      </c>
      <c r="C12" s="3415" t="s">
        <v>2959</v>
      </c>
      <c r="D12" s="3415" t="n">
        <v>0.654526</v>
      </c>
      <c r="E12" s="3418" t="n">
        <v>4052.6330504823336</v>
      </c>
      <c r="F12" s="3418" t="n">
        <v>55402.81822265273</v>
      </c>
      <c r="G12" s="3416" t="s">
        <v>1185</v>
      </c>
      <c r="H12" s="3415" t="n">
        <v>0.0026525537</v>
      </c>
      <c r="I12" s="3415" t="s">
        <v>2943</v>
      </c>
      <c r="J12" s="3415" t="n">
        <v>0.036262585</v>
      </c>
      <c r="K12" s="3416" t="s">
        <v>1185</v>
      </c>
      <c r="L12" s="26"/>
    </row>
    <row r="13" spans="1:12" ht="12" customHeight="1" x14ac:dyDescent="0.15">
      <c r="A13" s="892" t="s">
        <v>264</v>
      </c>
      <c r="B13" s="3415" t="s">
        <v>2961</v>
      </c>
      <c r="C13" s="3415" t="s">
        <v>2959</v>
      </c>
      <c r="D13" s="3415" t="n">
        <v>204.163591</v>
      </c>
      <c r="E13" s="3418" t="s">
        <v>2944</v>
      </c>
      <c r="F13" s="3418" t="n">
        <v>2628.8230797039128</v>
      </c>
      <c r="G13" s="3418" t="s">
        <v>2962</v>
      </c>
      <c r="H13" s="3415" t="s">
        <v>2942</v>
      </c>
      <c r="I13" s="3415" t="s">
        <v>2943</v>
      </c>
      <c r="J13" s="3415" t="n">
        <v>0.53670996005603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0.632195004</v>
      </c>
      <c r="I16" s="3418" t="s">
        <v>2943</v>
      </c>
      <c r="J16" s="3418" t="n">
        <v>6.96962317828769</v>
      </c>
      <c r="K16" s="3416" t="s">
        <v>1185</v>
      </c>
      <c r="L16" s="26"/>
    </row>
    <row r="17" spans="1:12" ht="12" customHeight="1" x14ac:dyDescent="0.15">
      <c r="A17" s="892" t="s">
        <v>262</v>
      </c>
      <c r="B17" s="3415" t="s">
        <v>1185</v>
      </c>
      <c r="C17" s="3415" t="s">
        <v>1185</v>
      </c>
      <c r="D17" s="3415" t="s">
        <v>2950</v>
      </c>
      <c r="E17" s="3418" t="s">
        <v>2949</v>
      </c>
      <c r="F17" s="3418" t="s">
        <v>2950</v>
      </c>
      <c r="G17" s="3416" t="s">
        <v>1185</v>
      </c>
      <c r="H17" s="3415" t="s">
        <v>2950</v>
      </c>
      <c r="I17" s="3415" t="s">
        <v>2943</v>
      </c>
      <c r="J17" s="3415" t="s">
        <v>2950</v>
      </c>
      <c r="K17" s="3416" t="s">
        <v>1185</v>
      </c>
      <c r="L17" s="26"/>
    </row>
    <row r="18" spans="1:12" ht="13.5" customHeight="1" x14ac:dyDescent="0.15">
      <c r="A18" s="892" t="s">
        <v>2046</v>
      </c>
      <c r="B18" s="3415" t="s">
        <v>2964</v>
      </c>
      <c r="C18" s="3415" t="s">
        <v>2959</v>
      </c>
      <c r="D18" s="3415" t="n">
        <v>2065.704</v>
      </c>
      <c r="E18" s="3418" t="n">
        <v>71.04336536115532</v>
      </c>
      <c r="F18" s="3418" t="n">
        <v>2020.674327009097</v>
      </c>
      <c r="G18" s="3416" t="s">
        <v>1185</v>
      </c>
      <c r="H18" s="3415" t="n">
        <v>0.146754564</v>
      </c>
      <c r="I18" s="3415" t="s">
        <v>2943</v>
      </c>
      <c r="J18" s="3415" t="n">
        <v>4.17411504</v>
      </c>
      <c r="K18" s="3416" t="s">
        <v>1185</v>
      </c>
      <c r="L18" s="26"/>
    </row>
    <row r="19" spans="1:12" ht="13.5" customHeight="1" x14ac:dyDescent="0.15">
      <c r="A19" s="892" t="s">
        <v>268</v>
      </c>
      <c r="B19" s="3415" t="s">
        <v>2964</v>
      </c>
      <c r="C19" s="3415" t="s">
        <v>2959</v>
      </c>
      <c r="D19" s="3415" t="n">
        <v>2065.704</v>
      </c>
      <c r="E19" s="3418" t="n">
        <v>234.99999999999997</v>
      </c>
      <c r="F19" s="3418" t="n">
        <v>754.9999999999999</v>
      </c>
      <c r="G19" s="3416" t="s">
        <v>1185</v>
      </c>
      <c r="H19" s="3415" t="n">
        <v>0.48544044</v>
      </c>
      <c r="I19" s="3415" t="s">
        <v>2943</v>
      </c>
      <c r="J19" s="3415" t="n">
        <v>1.55960652</v>
      </c>
      <c r="K19" s="3416" t="s">
        <v>1185</v>
      </c>
      <c r="L19" s="26"/>
    </row>
    <row r="20" spans="1:12" ht="12" customHeight="1" x14ac:dyDescent="0.15">
      <c r="A20" s="892" t="s">
        <v>269</v>
      </c>
      <c r="B20" s="3415" t="s">
        <v>2965</v>
      </c>
      <c r="C20" s="3415" t="s">
        <v>2959</v>
      </c>
      <c r="D20" s="3415" t="n">
        <v>2066.946</v>
      </c>
      <c r="E20" s="3418" t="s">
        <v>2944</v>
      </c>
      <c r="F20" s="3418" t="n">
        <v>527.2141717958912</v>
      </c>
      <c r="G20" s="3416" t="s">
        <v>1185</v>
      </c>
      <c r="H20" s="3415" t="s">
        <v>2942</v>
      </c>
      <c r="I20" s="3415" t="s">
        <v>2943</v>
      </c>
      <c r="J20" s="3415" t="n">
        <v>1.08972322353683</v>
      </c>
      <c r="K20" s="3416" t="s">
        <v>1185</v>
      </c>
      <c r="L20" s="26"/>
    </row>
    <row r="21" spans="1:12" ht="12" customHeight="1" x14ac:dyDescent="0.15">
      <c r="A21" s="892" t="s">
        <v>270</v>
      </c>
      <c r="B21" s="3415" t="s">
        <v>2966</v>
      </c>
      <c r="C21" s="3415" t="s">
        <v>2959</v>
      </c>
      <c r="D21" s="3415" t="n">
        <v>15366.685610539767</v>
      </c>
      <c r="E21" s="3418" t="s">
        <v>2944</v>
      </c>
      <c r="F21" s="3418" t="n">
        <v>9.51268207443501</v>
      </c>
      <c r="G21" s="3416" t="s">
        <v>1185</v>
      </c>
      <c r="H21" s="3415" t="s">
        <v>2942</v>
      </c>
      <c r="I21" s="3415" t="s">
        <v>2943</v>
      </c>
      <c r="J21" s="3415" t="n">
        <v>0.14617839475086</v>
      </c>
      <c r="K21" s="3416" t="s">
        <v>1185</v>
      </c>
      <c r="L21" s="26"/>
    </row>
    <row r="22" spans="1:12" ht="12" customHeight="1" x14ac:dyDescent="0.15">
      <c r="A22" s="892" t="s">
        <v>271</v>
      </c>
      <c r="B22" s="3415" t="s">
        <v>1185</v>
      </c>
      <c r="C22" s="3415" t="s">
        <v>1185</v>
      </c>
      <c r="D22" s="3415" t="s">
        <v>2950</v>
      </c>
      <c r="E22" s="3418" t="s">
        <v>2949</v>
      </c>
      <c r="F22" s="3418" t="s">
        <v>2967</v>
      </c>
      <c r="G22" s="3416" t="s">
        <v>1185</v>
      </c>
      <c r="H22" s="3415" t="s">
        <v>2950</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81.16828493113545</v>
      </c>
      <c r="I23" s="3418" t="s">
        <v>2943</v>
      </c>
      <c r="J23" s="3418" t="n">
        <v>0.31847639484</v>
      </c>
      <c r="K23" s="3418" t="n">
        <v>3.64393984E-4</v>
      </c>
      <c r="L23" s="26"/>
    </row>
    <row r="24" spans="1:12" ht="12" customHeight="1" x14ac:dyDescent="0.15">
      <c r="A24" s="999" t="s">
        <v>272</v>
      </c>
      <c r="B24" s="3416" t="s">
        <v>1185</v>
      </c>
      <c r="C24" s="3416" t="s">
        <v>1185</v>
      </c>
      <c r="D24" s="3416" t="s">
        <v>1185</v>
      </c>
      <c r="E24" s="3416" t="s">
        <v>1185</v>
      </c>
      <c r="F24" s="3416" t="s">
        <v>1185</v>
      </c>
      <c r="G24" s="3416" t="s">
        <v>1185</v>
      </c>
      <c r="H24" s="3418" t="n">
        <v>57.70850770713545</v>
      </c>
      <c r="I24" s="3418" t="s">
        <v>2943</v>
      </c>
      <c r="J24" s="3418" t="n">
        <v>0.3026988</v>
      </c>
      <c r="K24" s="3416" t="s">
        <v>1185</v>
      </c>
      <c r="L24" s="26"/>
    </row>
    <row r="25" spans="1:12" ht="12" customHeight="1" x14ac:dyDescent="0.15">
      <c r="A25" s="998" t="s">
        <v>273</v>
      </c>
      <c r="B25" s="3415" t="s">
        <v>2958</v>
      </c>
      <c r="C25" s="3415" t="s">
        <v>2959</v>
      </c>
      <c r="D25" s="3415" t="n">
        <v>0.420415</v>
      </c>
      <c r="E25" s="3418" t="n">
        <v>95000.0</v>
      </c>
      <c r="F25" s="3418" t="n">
        <v>720000.0</v>
      </c>
      <c r="G25" s="3416" t="s">
        <v>1185</v>
      </c>
      <c r="H25" s="3415" t="n">
        <v>0.039939425</v>
      </c>
      <c r="I25" s="3415" t="s">
        <v>2943</v>
      </c>
      <c r="J25" s="3415" t="n">
        <v>0.3026988</v>
      </c>
      <c r="K25" s="3416" t="s">
        <v>1185</v>
      </c>
      <c r="L25" s="26"/>
    </row>
    <row r="26" spans="1:12" ht="12" customHeight="1" x14ac:dyDescent="0.15">
      <c r="A26" s="896" t="s">
        <v>274</v>
      </c>
      <c r="B26" s="3415" t="s">
        <v>2968</v>
      </c>
      <c r="C26" s="3415" t="s">
        <v>2959</v>
      </c>
      <c r="D26" s="3415" t="n">
        <v>432.259</v>
      </c>
      <c r="E26" s="3418" t="n">
        <v>133412.0707310558</v>
      </c>
      <c r="F26" s="3418" t="s">
        <v>2950</v>
      </c>
      <c r="G26" s="3416" t="s">
        <v>1185</v>
      </c>
      <c r="H26" s="3415" t="n">
        <v>57.66856828213545</v>
      </c>
      <c r="I26" s="3415" t="s">
        <v>2943</v>
      </c>
      <c r="J26" s="3415" t="s">
        <v>2950</v>
      </c>
      <c r="K26" s="3416" t="s">
        <v>1185</v>
      </c>
      <c r="L26" s="26"/>
    </row>
    <row r="27" spans="1:12" ht="12.75" customHeight="1" x14ac:dyDescent="0.15">
      <c r="A27" s="896" t="s">
        <v>275</v>
      </c>
      <c r="B27" s="3415" t="s">
        <v>1185</v>
      </c>
      <c r="C27" s="3415" t="s">
        <v>1185</v>
      </c>
      <c r="D27" s="3415" t="s">
        <v>2950</v>
      </c>
      <c r="E27" s="3418" t="s">
        <v>2949</v>
      </c>
      <c r="F27" s="3418" t="s">
        <v>2950</v>
      </c>
      <c r="G27" s="3416" t="s">
        <v>1185</v>
      </c>
      <c r="H27" s="3415" t="s">
        <v>2950</v>
      </c>
      <c r="I27" s="3415" t="s">
        <v>2943</v>
      </c>
      <c r="J27" s="3415" t="s">
        <v>2950</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23.459777224</v>
      </c>
      <c r="I28" s="3418" t="s">
        <v>2943</v>
      </c>
      <c r="J28" s="3418" t="n">
        <v>0.01577759484</v>
      </c>
      <c r="K28" s="3418" t="n">
        <v>3.64393984E-4</v>
      </c>
      <c r="L28" s="26"/>
    </row>
    <row r="29" spans="1:12" ht="12" customHeight="1" x14ac:dyDescent="0.15">
      <c r="A29" s="896" t="s">
        <v>273</v>
      </c>
      <c r="B29" s="3415" t="s">
        <v>2958</v>
      </c>
      <c r="C29" s="3415" t="s">
        <v>2959</v>
      </c>
      <c r="D29" s="3415" t="n">
        <v>0.420415</v>
      </c>
      <c r="E29" s="3418" t="n">
        <v>4.1E7</v>
      </c>
      <c r="F29" s="3418" t="n">
        <v>25000.0</v>
      </c>
      <c r="G29" s="3418" t="n">
        <v>640.0</v>
      </c>
      <c r="H29" s="3415" t="n">
        <v>17.237015</v>
      </c>
      <c r="I29" s="3415" t="s">
        <v>2943</v>
      </c>
      <c r="J29" s="3415" t="n">
        <v>0.010510375</v>
      </c>
      <c r="K29" s="3415" t="n">
        <v>2.690656E-4</v>
      </c>
      <c r="L29" s="26"/>
    </row>
    <row r="30" spans="1:12" x14ac:dyDescent="0.15">
      <c r="A30" s="896" t="s">
        <v>274</v>
      </c>
      <c r="B30" s="3415" t="s">
        <v>2964</v>
      </c>
      <c r="C30" s="3415" t="s">
        <v>2959</v>
      </c>
      <c r="D30" s="3415" t="n">
        <v>2065.704</v>
      </c>
      <c r="E30" s="3418" t="n">
        <v>2999.9999999999995</v>
      </c>
      <c r="F30" s="3418" t="n">
        <v>1.96</v>
      </c>
      <c r="G30" s="3418" t="n">
        <v>0.046</v>
      </c>
      <c r="H30" s="3415" t="n">
        <v>6.197112</v>
      </c>
      <c r="I30" s="3415" t="s">
        <v>2943</v>
      </c>
      <c r="J30" s="3415" t="n">
        <v>0.00404877984</v>
      </c>
      <c r="K30" s="3415" t="n">
        <v>9.5022384E-5</v>
      </c>
      <c r="L30" s="26"/>
    </row>
    <row r="31" spans="1:12" ht="12.75" customHeight="1" x14ac:dyDescent="0.15">
      <c r="A31" s="896" t="s">
        <v>275</v>
      </c>
      <c r="B31" s="3415" t="s">
        <v>2969</v>
      </c>
      <c r="C31" s="3415" t="s">
        <v>2970</v>
      </c>
      <c r="D31" s="3415" t="n">
        <v>4.5</v>
      </c>
      <c r="E31" s="3418" t="n">
        <v>5700.049777777778</v>
      </c>
      <c r="F31" s="3418" t="n">
        <v>270.76444444444445</v>
      </c>
      <c r="G31" s="3418" t="n">
        <v>0.068</v>
      </c>
      <c r="H31" s="3415" t="n">
        <v>0.025650224</v>
      </c>
      <c r="I31" s="3415" t="s">
        <v>2943</v>
      </c>
      <c r="J31" s="3415" t="n">
        <v>0.00121844</v>
      </c>
      <c r="K31" s="3415" t="n">
        <v>3.06E-7</v>
      </c>
      <c r="L31" s="26"/>
    </row>
    <row r="32" spans="1:12" ht="12.75" customHeight="1" x14ac:dyDescent="0.15">
      <c r="A32" s="996" t="s">
        <v>2048</v>
      </c>
      <c r="B32" s="3416" t="s">
        <v>1185</v>
      </c>
      <c r="C32" s="3416" t="s">
        <v>1185</v>
      </c>
      <c r="D32" s="3416" t="s">
        <v>1185</v>
      </c>
      <c r="E32" s="3416" t="s">
        <v>1185</v>
      </c>
      <c r="F32" s="3416" t="s">
        <v>1185</v>
      </c>
      <c r="G32" s="3416" t="s">
        <v>1185</v>
      </c>
      <c r="H32" s="3418" t="n">
        <v>104.41532296029561</v>
      </c>
      <c r="I32" s="3418" t="s">
        <v>2943</v>
      </c>
      <c r="J32" s="3418" t="n">
        <v>0.2084347456159</v>
      </c>
      <c r="K32" s="3418" t="s">
        <v>2943</v>
      </c>
      <c r="L32" s="26"/>
    </row>
    <row r="33" spans="1:12" ht="14.25" customHeight="1" x14ac:dyDescent="0.15">
      <c r="A33" s="3428" t="s">
        <v>2971</v>
      </c>
      <c r="B33" s="3415" t="s">
        <v>2972</v>
      </c>
      <c r="C33" s="3415" t="s">
        <v>2973</v>
      </c>
      <c r="D33" s="3415" t="n">
        <v>15.297885</v>
      </c>
      <c r="E33" s="3418" t="n">
        <v>6825474.433903485</v>
      </c>
      <c r="F33" s="3418" t="n">
        <v>13625.069453450591</v>
      </c>
      <c r="G33" s="3418" t="s">
        <v>2943</v>
      </c>
      <c r="H33" s="3415" t="n">
        <v>104.41532296029561</v>
      </c>
      <c r="I33" s="3415" t="s">
        <v>2943</v>
      </c>
      <c r="J33" s="3415" t="n">
        <v>0.2084347456159</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3075</v>
      </c>
      <c r="O6" s="2458" t="s">
        <v>3076</v>
      </c>
      <c r="P6" s="2458" t="s">
        <v>3077</v>
      </c>
      <c r="Q6" s="2458" t="s">
        <v>2811</v>
      </c>
    </row>
    <row r="7">
      <c r="A7" s="1373" t="s">
        <v>537</v>
      </c>
      <c r="B7" s="1373" t="s">
        <v>538</v>
      </c>
      <c r="C7" s="3415" t="n">
        <v>499.96281669134476</v>
      </c>
      <c r="D7" s="3415" t="n">
        <v>390.59198973468324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3084</v>
      </c>
      <c r="D8" s="3415" t="s">
        <v>3084</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20.77347859114274</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974.0447039252853</v>
      </c>
      <c r="F8" s="3418" t="n">
        <v>2.7</v>
      </c>
      <c r="G8" s="3418" t="n">
        <v>0.07000000000001</v>
      </c>
      <c r="H8" s="3418" t="n">
        <v>2.62992070059827</v>
      </c>
      <c r="I8" s="3418" t="n">
        <v>0.06818312927478</v>
      </c>
    </row>
    <row r="9" ht="12.0" customHeight="true">
      <c r="A9" s="1247" t="s">
        <v>703</v>
      </c>
      <c r="B9" s="3415" t="n">
        <v>35.07476660141829</v>
      </c>
      <c r="C9" s="3415" t="s">
        <v>2942</v>
      </c>
      <c r="D9" s="3415" t="s">
        <v>2942</v>
      </c>
      <c r="E9" s="3415" t="n">
        <v>140.29906640567316</v>
      </c>
      <c r="F9" s="3418" t="n">
        <v>2.70000000000002</v>
      </c>
      <c r="G9" s="3418" t="n">
        <v>0.07000000000002</v>
      </c>
      <c r="H9" s="3415" t="n">
        <v>0.37880747929532</v>
      </c>
      <c r="I9" s="3415" t="n">
        <v>0.0098209346484</v>
      </c>
    </row>
    <row r="10" ht="12.0" customHeight="true">
      <c r="A10" s="1247" t="s">
        <v>704</v>
      </c>
      <c r="B10" s="3415" t="n">
        <v>14.28986938841961</v>
      </c>
      <c r="C10" s="3415" t="s">
        <v>2942</v>
      </c>
      <c r="D10" s="3415" t="s">
        <v>2942</v>
      </c>
      <c r="E10" s="3415" t="n">
        <v>57.15947755367844</v>
      </c>
      <c r="F10" s="3418" t="n">
        <v>2.69999999999997</v>
      </c>
      <c r="G10" s="3418" t="n">
        <v>0.07000000000004</v>
      </c>
      <c r="H10" s="3415" t="n">
        <v>0.15433058939493</v>
      </c>
      <c r="I10" s="3415" t="n">
        <v>0.00400116342876</v>
      </c>
    </row>
    <row r="11" ht="12.0" customHeight="true">
      <c r="A11" s="1247" t="s">
        <v>705</v>
      </c>
      <c r="B11" s="3415" t="n">
        <v>2.83882896764253</v>
      </c>
      <c r="C11" s="3415" t="s">
        <v>2942</v>
      </c>
      <c r="D11" s="3415" t="s">
        <v>2942</v>
      </c>
      <c r="E11" s="3415" t="n">
        <v>28.38828967642527</v>
      </c>
      <c r="F11" s="3418" t="n">
        <v>2.70000000000006</v>
      </c>
      <c r="G11" s="3418" t="n">
        <v>0.07000000000001</v>
      </c>
      <c r="H11" s="3415" t="n">
        <v>0.07664838212635</v>
      </c>
      <c r="I11" s="3415" t="n">
        <v>0.00198718027735</v>
      </c>
    </row>
    <row r="12" ht="12.0" customHeight="true">
      <c r="A12" s="1247" t="s">
        <v>551</v>
      </c>
      <c r="B12" s="3416" t="s">
        <v>1185</v>
      </c>
      <c r="C12" s="3416" t="s">
        <v>1185</v>
      </c>
      <c r="D12" s="3416" t="s">
        <v>1185</v>
      </c>
      <c r="E12" s="3418" t="n">
        <v>748.1978702895084</v>
      </c>
      <c r="F12" s="3418" t="n">
        <v>2.7</v>
      </c>
      <c r="G12" s="3418" t="n">
        <v>0.07000000000001</v>
      </c>
      <c r="H12" s="3418" t="n">
        <v>2.02013424978167</v>
      </c>
      <c r="I12" s="3418" t="n">
        <v>0.05237385092027</v>
      </c>
    </row>
    <row r="13" ht="12.0" customHeight="true">
      <c r="A13" s="3428" t="s">
        <v>3137</v>
      </c>
      <c r="B13" s="3415" t="n">
        <v>2.55876883894103</v>
      </c>
      <c r="C13" s="3415" t="s">
        <v>2942</v>
      </c>
      <c r="D13" s="3415" t="s">
        <v>2942</v>
      </c>
      <c r="E13" s="3415" t="n">
        <v>22.31458228950833</v>
      </c>
      <c r="F13" s="3418" t="n">
        <v>2.69999999999989</v>
      </c>
      <c r="G13" s="3418" t="n">
        <v>0.0700000000002</v>
      </c>
      <c r="H13" s="3415" t="n">
        <v>0.06024937218167</v>
      </c>
      <c r="I13" s="3415" t="n">
        <v>0.00156202076027</v>
      </c>
    </row>
    <row r="14" ht="12.0" customHeight="true">
      <c r="A14" s="3428" t="s">
        <v>3138</v>
      </c>
      <c r="B14" s="3415" t="s">
        <v>2942</v>
      </c>
      <c r="C14" s="3415" t="n">
        <v>907354.1100000001</v>
      </c>
      <c r="D14" s="3415" t="n">
        <v>0.8</v>
      </c>
      <c r="E14" s="3415" t="n">
        <v>725.8832880000001</v>
      </c>
      <c r="F14" s="3418" t="n">
        <v>2.7</v>
      </c>
      <c r="G14" s="3418" t="n">
        <v>0.07</v>
      </c>
      <c r="H14" s="3415" t="n">
        <v>1.9598848776</v>
      </c>
      <c r="I14" s="3415" t="n">
        <v>0.05081183016</v>
      </c>
    </row>
    <row r="15" ht="12.0" customHeight="true">
      <c r="A15" s="840" t="s">
        <v>719</v>
      </c>
      <c r="B15" s="3416" t="s">
        <v>1185</v>
      </c>
      <c r="C15" s="3416" t="s">
        <v>1185</v>
      </c>
      <c r="D15" s="3416" t="s">
        <v>1185</v>
      </c>
      <c r="E15" s="3418" t="n">
        <v>303.96</v>
      </c>
      <c r="F15" s="3418" t="n">
        <v>2.7</v>
      </c>
      <c r="G15" s="3418" t="n">
        <v>0.07</v>
      </c>
      <c r="H15" s="3418" t="n">
        <v>0.820692</v>
      </c>
      <c r="I15" s="3418" t="n">
        <v>0.0212772</v>
      </c>
    </row>
    <row r="16" ht="12.0" customHeight="true">
      <c r="A16" s="1247" t="s">
        <v>551</v>
      </c>
      <c r="B16" s="3416" t="s">
        <v>1185</v>
      </c>
      <c r="C16" s="3416" t="s">
        <v>1185</v>
      </c>
      <c r="D16" s="3416" t="s">
        <v>1185</v>
      </c>
      <c r="E16" s="3418" t="n">
        <v>303.96</v>
      </c>
      <c r="F16" s="3418" t="n">
        <v>2.7</v>
      </c>
      <c r="G16" s="3418" t="n">
        <v>0.07</v>
      </c>
      <c r="H16" s="3418" t="n">
        <v>0.820692</v>
      </c>
      <c r="I16" s="3418" t="n">
        <v>0.0212772</v>
      </c>
    </row>
    <row r="17" ht="12.0" customHeight="true">
      <c r="A17" s="3428" t="s">
        <v>3139</v>
      </c>
      <c r="B17" s="3415" t="n">
        <v>17.508</v>
      </c>
      <c r="C17" s="3415" t="s">
        <v>2942</v>
      </c>
      <c r="D17" s="3415" t="s">
        <v>2942</v>
      </c>
      <c r="E17" s="3415" t="n">
        <v>175.08</v>
      </c>
      <c r="F17" s="3418" t="n">
        <v>2.7</v>
      </c>
      <c r="G17" s="3418" t="n">
        <v>0.07</v>
      </c>
      <c r="H17" s="3415" t="n">
        <v>0.472716</v>
      </c>
      <c r="I17" s="3415" t="n">
        <v>0.0122556</v>
      </c>
    </row>
    <row r="18" ht="12.0" customHeight="true">
      <c r="A18" s="3428" t="s">
        <v>3140</v>
      </c>
      <c r="B18" s="3415" t="n">
        <v>12.888</v>
      </c>
      <c r="C18" s="3415" t="s">
        <v>2942</v>
      </c>
      <c r="D18" s="3415" t="s">
        <v>2942</v>
      </c>
      <c r="E18" s="3415" t="n">
        <v>128.88</v>
      </c>
      <c r="F18" s="3418" t="n">
        <v>2.7</v>
      </c>
      <c r="G18" s="3418" t="n">
        <v>0.07</v>
      </c>
      <c r="H18" s="3415" t="n">
        <v>0.347976</v>
      </c>
      <c r="I18" s="3415" t="n">
        <v>0.0090216</v>
      </c>
    </row>
    <row r="19" ht="12.0" customHeight="true">
      <c r="A19" s="775" t="s">
        <v>720</v>
      </c>
      <c r="B19" s="3416" t="s">
        <v>1185</v>
      </c>
      <c r="C19" s="3416" t="s">
        <v>1185</v>
      </c>
      <c r="D19" s="3416" t="s">
        <v>1185</v>
      </c>
      <c r="E19" s="3418" t="n">
        <v>209.69676425269645</v>
      </c>
      <c r="F19" s="3418" t="n">
        <v>2.7</v>
      </c>
      <c r="G19" s="3418" t="n">
        <v>0.07000000000001</v>
      </c>
      <c r="H19" s="3418" t="n">
        <v>0.56618126348228</v>
      </c>
      <c r="I19" s="3418" t="n">
        <v>0.01467877349769</v>
      </c>
    </row>
    <row r="20" ht="12.0" customHeight="true">
      <c r="A20" s="1247" t="s">
        <v>551</v>
      </c>
      <c r="B20" s="3416" t="s">
        <v>1185</v>
      </c>
      <c r="C20" s="3416" t="s">
        <v>1185</v>
      </c>
      <c r="D20" s="3416" t="s">
        <v>1185</v>
      </c>
      <c r="E20" s="3418" t="n">
        <v>209.69676425269645</v>
      </c>
      <c r="F20" s="3418" t="n">
        <v>2.7</v>
      </c>
      <c r="G20" s="3418" t="n">
        <v>0.07000000000001</v>
      </c>
      <c r="H20" s="3418" t="n">
        <v>0.56618126348228</v>
      </c>
      <c r="I20" s="3418" t="n">
        <v>0.01467877349769</v>
      </c>
    </row>
    <row r="21" ht="12.0" customHeight="true">
      <c r="A21" s="3428" t="s">
        <v>3141</v>
      </c>
      <c r="B21" s="3415" t="n">
        <v>5.21417565485362</v>
      </c>
      <c r="C21" s="3415" t="s">
        <v>2942</v>
      </c>
      <c r="D21" s="3415" t="s">
        <v>2942</v>
      </c>
      <c r="E21" s="3415" t="n">
        <v>52.14175654853621</v>
      </c>
      <c r="F21" s="3418" t="n">
        <v>2.70000000000004</v>
      </c>
      <c r="G21" s="3418" t="n">
        <v>0.07000000000005</v>
      </c>
      <c r="H21" s="3415" t="n">
        <v>0.14078274268105</v>
      </c>
      <c r="I21" s="3415" t="n">
        <v>0.0036499229584</v>
      </c>
    </row>
    <row r="22" ht="12.0" customHeight="true">
      <c r="A22" s="3428" t="s">
        <v>3142</v>
      </c>
      <c r="B22" s="3415" t="n">
        <v>8.38613251155624</v>
      </c>
      <c r="C22" s="3415" t="s">
        <v>2942</v>
      </c>
      <c r="D22" s="3415" t="s">
        <v>2942</v>
      </c>
      <c r="E22" s="3415" t="n">
        <v>83.8613251155624</v>
      </c>
      <c r="F22" s="3418" t="n">
        <v>2.70000000000002</v>
      </c>
      <c r="G22" s="3418" t="n">
        <v>0.07000000000001</v>
      </c>
      <c r="H22" s="3415" t="n">
        <v>0.22642557781202</v>
      </c>
      <c r="I22" s="3415" t="n">
        <v>0.00587029275809</v>
      </c>
    </row>
    <row r="23" ht="12.0" customHeight="true">
      <c r="A23" s="3428" t="s">
        <v>3143</v>
      </c>
      <c r="B23" s="3415" t="n">
        <v>7.36936825885978</v>
      </c>
      <c r="C23" s="3415" t="s">
        <v>2942</v>
      </c>
      <c r="D23" s="3415" t="s">
        <v>2942</v>
      </c>
      <c r="E23" s="3415" t="n">
        <v>73.69368258859784</v>
      </c>
      <c r="F23" s="3418" t="n">
        <v>2.69999999999994</v>
      </c>
      <c r="G23" s="3418" t="n">
        <v>0.06999999999997</v>
      </c>
      <c r="H23" s="3415" t="n">
        <v>0.19897294298921</v>
      </c>
      <c r="I23" s="3415" t="n">
        <v>0.0051585577812</v>
      </c>
    </row>
    <row r="24" ht="12.0" customHeight="true">
      <c r="A24" s="840" t="s">
        <v>721</v>
      </c>
      <c r="B24" s="3415" t="n">
        <v>2.37534668721109</v>
      </c>
      <c r="C24" s="3415" t="s">
        <v>2942</v>
      </c>
      <c r="D24" s="3415" t="s">
        <v>2942</v>
      </c>
      <c r="E24" s="3415" t="n">
        <v>15.43975346687211</v>
      </c>
      <c r="F24" s="3418" t="n">
        <v>2.6999999999997</v>
      </c>
      <c r="G24" s="3418" t="n">
        <v>0.06999999999993</v>
      </c>
      <c r="H24" s="3415" t="n">
        <v>0.04168733436055</v>
      </c>
      <c r="I24" s="3415" t="n">
        <v>0.00108078274268</v>
      </c>
    </row>
    <row r="25" ht="12.0" customHeight="true">
      <c r="A25" s="775" t="s">
        <v>722</v>
      </c>
      <c r="B25" s="3416" t="s">
        <v>1185</v>
      </c>
      <c r="C25" s="3416" t="s">
        <v>1185</v>
      </c>
      <c r="D25" s="3416" t="s">
        <v>1185</v>
      </c>
      <c r="E25" s="3418" t="n">
        <v>378.7265793528505</v>
      </c>
      <c r="F25" s="3418" t="n">
        <v>2.70000000000001</v>
      </c>
      <c r="G25" s="3418" t="n">
        <v>0.06999999999997</v>
      </c>
      <c r="H25" s="3418" t="n">
        <v>1.0225617642527</v>
      </c>
      <c r="I25" s="3418" t="n">
        <v>0.02651086055469</v>
      </c>
    </row>
    <row r="26" ht="12.0" customHeight="true">
      <c r="A26" s="3428" t="s">
        <v>3144</v>
      </c>
      <c r="B26" s="3415" t="n">
        <v>35.0175346687211</v>
      </c>
      <c r="C26" s="3415" t="s">
        <v>2942</v>
      </c>
      <c r="D26" s="3415" t="s">
        <v>2942</v>
      </c>
      <c r="E26" s="3415" t="n">
        <v>350.17534668721106</v>
      </c>
      <c r="F26" s="3418" t="n">
        <v>2.7</v>
      </c>
      <c r="G26" s="3418" t="n">
        <v>0.06999999999999</v>
      </c>
      <c r="H26" s="3415" t="n">
        <v>0.94547343605547</v>
      </c>
      <c r="I26" s="3415" t="n">
        <v>0.0245122742681</v>
      </c>
    </row>
    <row r="27" ht="12.0" customHeight="true">
      <c r="A27" s="3428" t="s">
        <v>3145</v>
      </c>
      <c r="B27" s="3415" t="n">
        <v>2.85512326656394</v>
      </c>
      <c r="C27" s="3415" t="s">
        <v>2942</v>
      </c>
      <c r="D27" s="3415" t="s">
        <v>2942</v>
      </c>
      <c r="E27" s="3415" t="n">
        <v>28.55123266563944</v>
      </c>
      <c r="F27" s="3418" t="n">
        <v>2.70000000000012</v>
      </c>
      <c r="G27" s="3418" t="n">
        <v>0.06999999999983</v>
      </c>
      <c r="H27" s="3415" t="n">
        <v>0.07708832819723</v>
      </c>
      <c r="I27" s="3415" t="n">
        <v>0.00199858628659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3137</v>
      </c>
      <c r="G33" s="1414" t="s">
        <v>3138</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3146</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0.458</v>
      </c>
      <c r="C8" s="3418" t="s">
        <v>2944</v>
      </c>
      <c r="D8" s="3418" t="s">
        <v>2944</v>
      </c>
    </row>
    <row r="9" spans="1:4" x14ac:dyDescent="0.15">
      <c r="A9" s="1001" t="s">
        <v>287</v>
      </c>
      <c r="B9" s="3415" t="n">
        <v>0.229</v>
      </c>
      <c r="C9" s="3418" t="s">
        <v>2942</v>
      </c>
      <c r="D9" s="3415" t="s">
        <v>2942</v>
      </c>
    </row>
    <row r="10" spans="1:4" x14ac:dyDescent="0.15">
      <c r="A10" s="1001" t="s">
        <v>288</v>
      </c>
      <c r="B10" s="3415" t="s">
        <v>2943</v>
      </c>
      <c r="C10" s="3418" t="s">
        <v>2943</v>
      </c>
      <c r="D10" s="3415" t="s">
        <v>2943</v>
      </c>
    </row>
    <row r="11" spans="1:4" x14ac:dyDescent="0.15">
      <c r="A11" s="1001" t="s">
        <v>289</v>
      </c>
      <c r="B11" s="3415" t="n">
        <v>0.229</v>
      </c>
      <c r="C11" s="3418" t="s">
        <v>2942</v>
      </c>
      <c r="D11" s="3415" t="s">
        <v>2942</v>
      </c>
    </row>
    <row r="12" spans="1:4" ht="13" x14ac:dyDescent="0.15">
      <c r="A12" s="1001" t="s">
        <v>2055</v>
      </c>
      <c r="B12" s="3418" t="n">
        <v>0.458</v>
      </c>
      <c r="C12" s="3418" t="s">
        <v>2942</v>
      </c>
      <c r="D12" s="3418" t="s">
        <v>2942</v>
      </c>
    </row>
    <row r="13" spans="1:4" x14ac:dyDescent="0.15">
      <c r="A13" s="1001" t="s">
        <v>290</v>
      </c>
      <c r="B13" s="3415" t="n">
        <v>0.229</v>
      </c>
      <c r="C13" s="3418" t="s">
        <v>2942</v>
      </c>
      <c r="D13" s="3415" t="s">
        <v>2942</v>
      </c>
    </row>
    <row r="14" spans="1:4" x14ac:dyDescent="0.15">
      <c r="A14" s="1001" t="s">
        <v>291</v>
      </c>
      <c r="B14" s="3415" t="n">
        <v>0.229</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0.229</v>
      </c>
    </row>
    <row r="18" spans="1:4" x14ac:dyDescent="0.15">
      <c r="A18" s="1006" t="s">
        <v>294</v>
      </c>
      <c r="B18" s="3416" t="s">
        <v>1185</v>
      </c>
      <c r="C18" s="3416" t="s">
        <v>1185</v>
      </c>
      <c r="D18" s="3415" t="s">
        <v>2943</v>
      </c>
    </row>
    <row r="19" spans="1:4" x14ac:dyDescent="0.15">
      <c r="A19" s="1007" t="s">
        <v>295</v>
      </c>
      <c r="B19" s="3416" t="s">
        <v>1185</v>
      </c>
      <c r="C19" s="3416" t="s">
        <v>1185</v>
      </c>
      <c r="D19" s="3418" t="n">
        <v>0.229</v>
      </c>
    </row>
    <row r="20" spans="1:4" x14ac:dyDescent="0.15">
      <c r="A20" s="1001" t="s">
        <v>296</v>
      </c>
      <c r="B20" s="3416" t="s">
        <v>1185</v>
      </c>
      <c r="C20" s="3416" t="s">
        <v>1185</v>
      </c>
      <c r="D20" s="3415" t="s">
        <v>2943</v>
      </c>
    </row>
    <row r="21" spans="1:4" x14ac:dyDescent="0.15">
      <c r="A21" s="1001" t="s">
        <v>2057</v>
      </c>
      <c r="B21" s="3416" t="s">
        <v>1185</v>
      </c>
      <c r="C21" s="3416" t="s">
        <v>1185</v>
      </c>
      <c r="D21" s="3415" t="n">
        <v>0.229</v>
      </c>
    </row>
    <row r="22" spans="1:4" x14ac:dyDescent="0.15">
      <c r="A22" s="1006" t="s">
        <v>297</v>
      </c>
      <c r="B22" s="3416" t="s">
        <v>1185</v>
      </c>
      <c r="C22" s="3416" t="s">
        <v>1185</v>
      </c>
      <c r="D22" s="3415" t="s">
        <v>2942</v>
      </c>
    </row>
    <row r="23" spans="1:4" x14ac:dyDescent="0.15">
      <c r="A23" s="1007" t="s">
        <v>298</v>
      </c>
      <c r="B23" s="3416" t="s">
        <v>1185</v>
      </c>
      <c r="C23" s="3416" t="s">
        <v>1185</v>
      </c>
      <c r="D23" s="3418" t="n">
        <v>0.229</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196454.827293615</v>
      </c>
      <c r="C8" s="3416" t="s">
        <v>1185</v>
      </c>
      <c r="D8" s="3416" t="s">
        <v>1185</v>
      </c>
      <c r="E8" s="3416" t="s">
        <v>1185</v>
      </c>
      <c r="F8" s="3418" t="n">
        <v>13189.322255068999</v>
      </c>
      <c r="G8" s="3418" t="n">
        <v>0.09331604296447</v>
      </c>
      <c r="H8" s="3418" t="n">
        <v>0.37326417185787</v>
      </c>
      <c r="I8" s="312"/>
      <c r="J8" s="26"/>
      <c r="K8" s="26"/>
      <c r="L8" s="26"/>
    </row>
    <row r="9" spans="1:12" ht="12" customHeight="1" x14ac:dyDescent="0.15">
      <c r="A9" s="1001" t="s">
        <v>108</v>
      </c>
      <c r="B9" s="3415" t="n">
        <v>196454.827293615</v>
      </c>
      <c r="C9" s="3418" t="n">
        <v>67.13666666666667</v>
      </c>
      <c r="D9" s="3418" t="n">
        <v>0.47500000000001</v>
      </c>
      <c r="E9" s="3418" t="n">
        <v>1.90000000000001</v>
      </c>
      <c r="F9" s="3415" t="n">
        <v>13189.322255068999</v>
      </c>
      <c r="G9" s="3415" t="n">
        <v>0.09331604296447</v>
      </c>
      <c r="H9" s="3415" t="n">
        <v>0.37326417185787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244309.04662953975</v>
      </c>
      <c r="C12" s="3416" t="s">
        <v>1185</v>
      </c>
      <c r="D12" s="3416" t="s">
        <v>1185</v>
      </c>
      <c r="E12" s="3416" t="s">
        <v>1185</v>
      </c>
      <c r="F12" s="3418" t="n">
        <v>17458.930674349525</v>
      </c>
      <c r="G12" s="3418" t="n">
        <v>1.65279541237331</v>
      </c>
      <c r="H12" s="3418" t="n">
        <v>0.47222726067809</v>
      </c>
      <c r="I12" s="312"/>
      <c r="J12" s="329"/>
      <c r="K12" s="329"/>
      <c r="L12" s="329"/>
    </row>
    <row r="13" spans="1:12" ht="12" customHeight="1" x14ac:dyDescent="0.15">
      <c r="A13" s="1026" t="s">
        <v>117</v>
      </c>
      <c r="B13" s="3415" t="s">
        <v>2950</v>
      </c>
      <c r="C13" s="3418" t="s">
        <v>2950</v>
      </c>
      <c r="D13" s="3418" t="s">
        <v>2950</v>
      </c>
      <c r="E13" s="3418" t="s">
        <v>2950</v>
      </c>
      <c r="F13" s="3415" t="s">
        <v>2950</v>
      </c>
      <c r="G13" s="3415" t="s">
        <v>2950</v>
      </c>
      <c r="H13" s="3415" t="s">
        <v>2950</v>
      </c>
      <c r="I13" s="312"/>
      <c r="J13" s="329"/>
      <c r="K13" s="329"/>
      <c r="L13" s="329"/>
    </row>
    <row r="14" spans="1:12" ht="12" customHeight="1" x14ac:dyDescent="0.15">
      <c r="A14" s="1013" t="s">
        <v>118</v>
      </c>
      <c r="B14" s="3415" t="n">
        <v>1589.6963504971802</v>
      </c>
      <c r="C14" s="3418" t="n">
        <v>68.67666666666668</v>
      </c>
      <c r="D14" s="3418" t="n">
        <v>6.65000000000236</v>
      </c>
      <c r="E14" s="3418" t="n">
        <v>1.89999999999708</v>
      </c>
      <c r="F14" s="3415" t="n">
        <v>109.17504636431136</v>
      </c>
      <c r="G14" s="3415" t="n">
        <v>0.01057148073081</v>
      </c>
      <c r="H14" s="3415" t="n">
        <v>0.00302042306594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242719.35027904258</v>
      </c>
      <c r="C16" s="3416" t="s">
        <v>1185</v>
      </c>
      <c r="D16" s="3416" t="s">
        <v>1185</v>
      </c>
      <c r="E16" s="3416" t="s">
        <v>1185</v>
      </c>
      <c r="F16" s="3418" t="n">
        <v>17349.755627985214</v>
      </c>
      <c r="G16" s="3418" t="n">
        <v>1.6422239316425</v>
      </c>
      <c r="H16" s="3418" t="n">
        <v>0.46920683761215</v>
      </c>
      <c r="I16" s="312"/>
      <c r="J16" s="329"/>
      <c r="K16" s="329"/>
      <c r="L16" s="329"/>
    </row>
    <row r="17" spans="1:12" ht="12" customHeight="1" x14ac:dyDescent="0.15">
      <c r="A17" s="3428" t="s">
        <v>2992</v>
      </c>
      <c r="B17" s="3415" t="n">
        <v>16223.190821639995</v>
      </c>
      <c r="C17" s="3418" t="n">
        <v>69.29999999999998</v>
      </c>
      <c r="D17" s="3418" t="n">
        <v>6.65000000000025</v>
      </c>
      <c r="E17" s="3418" t="n">
        <v>1.90000000000025</v>
      </c>
      <c r="F17" s="3415" t="n">
        <v>1124.2671239396514</v>
      </c>
      <c r="G17" s="3415" t="n">
        <v>0.10788421896391</v>
      </c>
      <c r="H17" s="3415" t="n">
        <v>0.03082406256112</v>
      </c>
      <c r="I17" s="312"/>
      <c r="J17" s="329"/>
      <c r="K17" s="329"/>
      <c r="L17" s="329"/>
    </row>
    <row r="18">
      <c r="A18" s="3428" t="s">
        <v>2993</v>
      </c>
      <c r="B18" s="3415" t="n">
        <v>94.39710192000001</v>
      </c>
      <c r="C18" s="3418" t="n">
        <v>70.47333333333333</v>
      </c>
      <c r="D18" s="3418" t="n">
        <v>6.65000000002119</v>
      </c>
      <c r="E18" s="3418" t="n">
        <v>1.90000000002119</v>
      </c>
      <c r="F18" s="3415" t="n">
        <v>6.6524784293088</v>
      </c>
      <c r="G18" s="3415" t="n">
        <v>6.2774072777E-4</v>
      </c>
      <c r="H18" s="3415" t="n">
        <v>1.7935449365E-4</v>
      </c>
    </row>
    <row r="19">
      <c r="A19" s="3428" t="s">
        <v>2994</v>
      </c>
      <c r="B19" s="3415" t="n">
        <v>224687.98566867263</v>
      </c>
      <c r="C19" s="3418" t="n">
        <v>71.64666666666666</v>
      </c>
      <c r="D19" s="3418" t="n">
        <v>6.825</v>
      </c>
      <c r="E19" s="3418" t="n">
        <v>1.94999999999999</v>
      </c>
      <c r="F19" s="3415" t="n">
        <v>16098.145213208163</v>
      </c>
      <c r="G19" s="3415" t="n">
        <v>1.53349550218869</v>
      </c>
      <c r="H19" s="3415" t="n">
        <v>0.43814157205391</v>
      </c>
    </row>
    <row r="20">
      <c r="A20" s="3428" t="s">
        <v>2995</v>
      </c>
      <c r="B20" s="3415" t="n">
        <v>32.55184392995487</v>
      </c>
      <c r="C20" s="3418" t="n">
        <v>67.87000000000009</v>
      </c>
      <c r="D20" s="3418" t="n">
        <v>6.64999999987098</v>
      </c>
      <c r="E20" s="3418" t="n">
        <v>1.90000000009479</v>
      </c>
      <c r="F20" s="3415" t="n">
        <v>2.20929364752604</v>
      </c>
      <c r="G20" s="3415" t="n">
        <v>2.1646976213E-4</v>
      </c>
      <c r="H20" s="3415" t="n">
        <v>6.184850347E-5</v>
      </c>
    </row>
    <row r="21">
      <c r="A21" s="3428" t="s">
        <v>172</v>
      </c>
      <c r="B21" s="3415" t="n">
        <v>1681.22484288</v>
      </c>
      <c r="C21" s="3418" t="n">
        <v>70.47333333333334</v>
      </c>
      <c r="D21" s="3418" t="s">
        <v>2942</v>
      </c>
      <c r="E21" s="3418" t="s">
        <v>2942</v>
      </c>
      <c r="F21" s="3415" t="n">
        <v>118.48151876056322</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35.19317722597917</v>
      </c>
      <c r="C35" s="3418" t="n">
        <v>64.80682277402083</v>
      </c>
      <c r="D35" s="303"/>
      <c r="E35" s="303"/>
      <c r="F35" s="303"/>
      <c r="G35" s="303"/>
      <c r="H35" s="303"/>
      <c r="I35" s="312"/>
      <c r="J35" s="325"/>
      <c r="K35" s="325"/>
      <c r="L35" s="325"/>
    </row>
    <row r="36" spans="1:12" ht="12" customHeight="1" x14ac:dyDescent="0.15">
      <c r="A36" s="935" t="s">
        <v>308</v>
      </c>
      <c r="B36" s="3418" t="n">
        <v>44.20940948249881</v>
      </c>
      <c r="C36" s="3418" t="n">
        <v>55.79059051750119</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64586.4301957309</v>
      </c>
      <c r="C7" s="3417" t="n">
        <v>2.421347558312</v>
      </c>
      <c r="D7" s="3417" t="n">
        <v>33.2572436772309</v>
      </c>
      <c r="E7" s="3417" t="n">
        <v>15940.023373810553</v>
      </c>
      <c r="F7" s="3417" t="n">
        <v>6555.480337172234</v>
      </c>
      <c r="G7" s="3417" t="s">
        <v>2963</v>
      </c>
      <c r="H7" s="3417" t="n">
        <v>0.56359955597035</v>
      </c>
      <c r="I7" s="3417" t="n">
        <v>0.00189592173645</v>
      </c>
      <c r="J7" s="3417" t="n">
        <v>92.152559</v>
      </c>
      <c r="K7" s="3417" t="s">
        <v>2997</v>
      </c>
      <c r="L7" s="3417" t="n">
        <v>1699.8943713769604</v>
      </c>
      <c r="M7" s="3417" t="n">
        <v>48.13481400000001</v>
      </c>
    </row>
    <row r="8" spans="1:13" ht="12" customHeight="1" x14ac:dyDescent="0.15">
      <c r="A8" s="1077" t="s">
        <v>315</v>
      </c>
      <c r="B8" s="3417" t="n">
        <v>48713.79995155714</v>
      </c>
      <c r="C8" s="3416" t="s">
        <v>1185</v>
      </c>
      <c r="D8" s="3416" t="s">
        <v>1185</v>
      </c>
      <c r="E8" s="3416" t="s">
        <v>1185</v>
      </c>
      <c r="F8" s="3416" t="s">
        <v>1185</v>
      </c>
      <c r="G8" s="3416" t="s">
        <v>1185</v>
      </c>
      <c r="H8" s="3416" t="s">
        <v>1185</v>
      </c>
      <c r="I8" s="3416" t="s">
        <v>1185</v>
      </c>
      <c r="J8" s="3417" t="n">
        <v>27.445893</v>
      </c>
      <c r="K8" s="3417" t="s">
        <v>2942</v>
      </c>
      <c r="L8" s="3417" t="s">
        <v>2942</v>
      </c>
      <c r="M8" s="3417" t="n">
        <v>3.379459</v>
      </c>
    </row>
    <row r="9" spans="1:13" ht="12" customHeight="1" x14ac:dyDescent="0.15">
      <c r="A9" s="1078" t="s">
        <v>316</v>
      </c>
      <c r="B9" s="3417" t="n">
        <v>38701.10341604259</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6674.449004609801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312.93265823101166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3025.314872673741</v>
      </c>
      <c r="C12" s="3416" t="s">
        <v>1185</v>
      </c>
      <c r="D12" s="3416" t="s">
        <v>1185</v>
      </c>
      <c r="E12" s="3416" t="s">
        <v>1185</v>
      </c>
      <c r="F12" s="3416" t="s">
        <v>1185</v>
      </c>
      <c r="G12" s="3416" t="s">
        <v>1185</v>
      </c>
      <c r="H12" s="3416" t="s">
        <v>1185</v>
      </c>
      <c r="I12" s="3416" t="s">
        <v>1185</v>
      </c>
      <c r="J12" s="3417" t="n">
        <v>27.445893</v>
      </c>
      <c r="K12" s="3417" t="s">
        <v>2942</v>
      </c>
      <c r="L12" s="3417" t="s">
        <v>2942</v>
      </c>
      <c r="M12" s="3417" t="n">
        <v>3.379459</v>
      </c>
    </row>
    <row r="13" spans="1:13" ht="12" customHeight="1" x14ac:dyDescent="0.15">
      <c r="A13" s="1079" t="s">
        <v>320</v>
      </c>
      <c r="B13" s="3417" t="n">
        <v>6502.519848139398</v>
      </c>
      <c r="C13" s="3417" t="n">
        <v>1.499494625192</v>
      </c>
      <c r="D13" s="3417" t="n">
        <v>32.2812136772309</v>
      </c>
      <c r="E13" s="3417" t="n">
        <v>15930.235813656533</v>
      </c>
      <c r="F13" s="3417" t="n">
        <v>330.9184761904762</v>
      </c>
      <c r="G13" s="3417" t="s">
        <v>2962</v>
      </c>
      <c r="H13" s="3417" t="n">
        <v>0.15222727272727</v>
      </c>
      <c r="I13" s="3417" t="n">
        <v>1.6216216216E-4</v>
      </c>
      <c r="J13" s="3417" t="n">
        <v>1.309729</v>
      </c>
      <c r="K13" s="3417" t="s">
        <v>2998</v>
      </c>
      <c r="L13" s="3417" t="s">
        <v>2998</v>
      </c>
      <c r="M13" s="3417" t="n">
        <v>2.532181</v>
      </c>
    </row>
    <row r="14" spans="1:13" ht="12" customHeight="1" x14ac:dyDescent="0.15">
      <c r="A14" s="1080" t="s">
        <v>321</v>
      </c>
      <c r="B14" s="3417" t="n">
        <v>538.2835333333334</v>
      </c>
      <c r="C14" s="3417" t="s">
        <v>2942</v>
      </c>
      <c r="D14" s="3417" t="s">
        <v>2962</v>
      </c>
      <c r="E14" s="3416" t="s">
        <v>1185</v>
      </c>
      <c r="F14" s="3416" t="s">
        <v>1185</v>
      </c>
      <c r="G14" s="3416" t="s">
        <v>1185</v>
      </c>
      <c r="H14" s="3416" t="s">
        <v>1185</v>
      </c>
      <c r="I14" s="3416" t="s">
        <v>1185</v>
      </c>
      <c r="J14" s="3415" t="s">
        <v>2950</v>
      </c>
      <c r="K14" s="3415" t="s">
        <v>2942</v>
      </c>
      <c r="L14" s="3415" t="s">
        <v>2942</v>
      </c>
      <c r="M14" s="3415" t="s">
        <v>2950</v>
      </c>
    </row>
    <row r="15" spans="1:13" ht="12" customHeight="1" x14ac:dyDescent="0.15">
      <c r="A15" s="1078" t="s">
        <v>322</v>
      </c>
      <c r="B15" s="3416" t="s">
        <v>1185</v>
      </c>
      <c r="C15" s="3416" t="s">
        <v>1185</v>
      </c>
      <c r="D15" s="3417" t="n">
        <v>2.47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24.197574</v>
      </c>
      <c r="E16" s="3416" t="s">
        <v>1185</v>
      </c>
      <c r="F16" s="3416" t="s">
        <v>1185</v>
      </c>
      <c r="G16" s="3416" t="s">
        <v>1185</v>
      </c>
      <c r="H16" s="3416" t="s">
        <v>1185</v>
      </c>
      <c r="I16" s="3416" t="s">
        <v>1185</v>
      </c>
      <c r="J16" s="3415" t="s">
        <v>2950</v>
      </c>
      <c r="K16" s="3415" t="s">
        <v>2942</v>
      </c>
      <c r="L16" s="3415" t="s">
        <v>2942</v>
      </c>
      <c r="M16" s="3416" t="s">
        <v>1185</v>
      </c>
    </row>
    <row r="17" spans="1:13" ht="12" customHeight="1" x14ac:dyDescent="0.15">
      <c r="A17" s="1078" t="s">
        <v>324</v>
      </c>
      <c r="B17" s="3417" t="s">
        <v>2962</v>
      </c>
      <c r="C17" s="3416" t="s">
        <v>1185</v>
      </c>
      <c r="D17" s="3417" t="n">
        <v>5.6136396772309</v>
      </c>
      <c r="E17" s="3416" t="s">
        <v>1185</v>
      </c>
      <c r="F17" s="3416" t="s">
        <v>1185</v>
      </c>
      <c r="G17" s="3416" t="s">
        <v>1185</v>
      </c>
      <c r="H17" s="3416" t="s">
        <v>1185</v>
      </c>
      <c r="I17" s="3416" t="s">
        <v>1185</v>
      </c>
      <c r="J17" s="3416" t="s">
        <v>1185</v>
      </c>
      <c r="K17" s="3416" t="s">
        <v>1185</v>
      </c>
      <c r="L17" s="3415" t="s">
        <v>2942</v>
      </c>
      <c r="M17" s="3415" t="s">
        <v>2950</v>
      </c>
    </row>
    <row r="18" spans="1:13" ht="12" customHeight="1" x14ac:dyDescent="0.15">
      <c r="A18" s="1078" t="s">
        <v>325</v>
      </c>
      <c r="B18" s="3417" t="s">
        <v>2985</v>
      </c>
      <c r="C18" s="3417" t="s">
        <v>2999</v>
      </c>
      <c r="D18" s="3416" t="s">
        <v>1185</v>
      </c>
      <c r="E18" s="3416" t="s">
        <v>1185</v>
      </c>
      <c r="F18" s="3416" t="s">
        <v>1185</v>
      </c>
      <c r="G18" s="3416" t="s">
        <v>1185</v>
      </c>
      <c r="H18" s="3416" t="s">
        <v>1185</v>
      </c>
      <c r="I18" s="3416" t="s">
        <v>1185</v>
      </c>
      <c r="J18" s="3415" t="s">
        <v>2962</v>
      </c>
      <c r="K18" s="3415" t="s">
        <v>2942</v>
      </c>
      <c r="L18" s="3415" t="s">
        <v>2942</v>
      </c>
      <c r="M18" s="3415" t="s">
        <v>2950</v>
      </c>
    </row>
    <row r="19" spans="1:13" ht="12" customHeight="1" x14ac:dyDescent="0.15">
      <c r="A19" s="1078" t="s">
        <v>326</v>
      </c>
      <c r="B19" s="3417" t="n">
        <v>101.88409999999999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2985</v>
      </c>
      <c r="C21" s="3417" t="n">
        <v>0.206270105</v>
      </c>
      <c r="D21" s="3416" t="s">
        <v>1185</v>
      </c>
      <c r="E21" s="3416" t="s">
        <v>1185</v>
      </c>
      <c r="F21" s="3416" t="s">
        <v>1185</v>
      </c>
      <c r="G21" s="3416" t="s">
        <v>1185</v>
      </c>
      <c r="H21" s="3416" t="s">
        <v>1185</v>
      </c>
      <c r="I21" s="3416" t="s">
        <v>1185</v>
      </c>
      <c r="J21" s="3415" t="s">
        <v>2962</v>
      </c>
      <c r="K21" s="3415" t="s">
        <v>2942</v>
      </c>
      <c r="L21" s="3415" t="s">
        <v>2942</v>
      </c>
      <c r="M21" s="3415" t="s">
        <v>2950</v>
      </c>
    </row>
    <row r="22" spans="1:13" ht="12" customHeight="1" x14ac:dyDescent="0.15">
      <c r="A22" s="1078" t="s">
        <v>329</v>
      </c>
      <c r="B22" s="3416" t="s">
        <v>1185</v>
      </c>
      <c r="C22" s="3416" t="s">
        <v>1185</v>
      </c>
      <c r="D22" s="3416" t="s">
        <v>1185</v>
      </c>
      <c r="E22" s="3417" t="n">
        <v>15930.235813656533</v>
      </c>
      <c r="F22" s="3417" t="n">
        <v>330.9184761904762</v>
      </c>
      <c r="G22" s="3417" t="s">
        <v>2962</v>
      </c>
      <c r="H22" s="3417" t="n">
        <v>0.15222727272727</v>
      </c>
      <c r="I22" s="3417" t="n">
        <v>1.6216216216E-4</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1.309729</v>
      </c>
      <c r="K23" s="3417" t="s">
        <v>3000</v>
      </c>
      <c r="L23" s="3417" t="s">
        <v>3000</v>
      </c>
      <c r="M23" s="3417" t="n">
        <v>2.532181</v>
      </c>
    </row>
    <row r="24" spans="1:13" ht="12" customHeight="1" x14ac:dyDescent="0.15">
      <c r="A24" s="1077" t="s">
        <v>330</v>
      </c>
      <c r="B24" s="3417" t="n">
        <v>7265.676441612892</v>
      </c>
      <c r="C24" s="3417" t="n">
        <v>0.92185293312</v>
      </c>
      <c r="D24" s="3417" t="s">
        <v>2962</v>
      </c>
      <c r="E24" s="3417" t="s">
        <v>2963</v>
      </c>
      <c r="F24" s="3417" t="n">
        <v>203.66146500777</v>
      </c>
      <c r="G24" s="3417" t="s">
        <v>2962</v>
      </c>
      <c r="H24" s="3417" t="n">
        <v>0.00642731166541</v>
      </c>
      <c r="I24" s="3417" t="s">
        <v>1185</v>
      </c>
      <c r="J24" s="3417" t="n">
        <v>62.18521</v>
      </c>
      <c r="K24" s="3417" t="s">
        <v>3001</v>
      </c>
      <c r="L24" s="3417" t="s">
        <v>3001</v>
      </c>
      <c r="M24" s="3417" t="n">
        <v>40.30171300000001</v>
      </c>
    </row>
    <row r="25" spans="1:13" ht="12" customHeight="1" x14ac:dyDescent="0.15">
      <c r="A25" s="1078" t="s">
        <v>331</v>
      </c>
      <c r="B25" s="3417" t="n">
        <v>7207.7064416128915</v>
      </c>
      <c r="C25" s="3417" t="n">
        <v>0.73681869312</v>
      </c>
      <c r="D25" s="3416" t="s">
        <v>1185</v>
      </c>
      <c r="E25" s="3416" t="s">
        <v>1185</v>
      </c>
      <c r="F25" s="3416" t="s">
        <v>1185</v>
      </c>
      <c r="G25" s="3416" t="s">
        <v>1185</v>
      </c>
      <c r="H25" s="3416" t="s">
        <v>1185</v>
      </c>
      <c r="I25" s="3416" t="s">
        <v>1185</v>
      </c>
      <c r="J25" s="3415" t="s">
        <v>2950</v>
      </c>
      <c r="K25" s="3415" t="s">
        <v>2942</v>
      </c>
      <c r="L25" s="3415" t="s">
        <v>2942</v>
      </c>
      <c r="M25" s="3415" t="s">
        <v>2950</v>
      </c>
    </row>
    <row r="26" spans="1:13" ht="12" customHeight="1" x14ac:dyDescent="0.15">
      <c r="A26" s="1078" t="s">
        <v>332</v>
      </c>
      <c r="B26" s="3417" t="s">
        <v>2950</v>
      </c>
      <c r="C26" s="3417" t="n">
        <v>0.18503424</v>
      </c>
      <c r="D26" s="3416" t="s">
        <v>1185</v>
      </c>
      <c r="E26" s="3416" t="s">
        <v>1185</v>
      </c>
      <c r="F26" s="3416" t="s">
        <v>1185</v>
      </c>
      <c r="G26" s="3416" t="s">
        <v>1185</v>
      </c>
      <c r="H26" s="3416" t="s">
        <v>1185</v>
      </c>
      <c r="I26" s="3416" t="s">
        <v>1185</v>
      </c>
      <c r="J26" s="3415" t="s">
        <v>2950</v>
      </c>
      <c r="K26" s="3415" t="s">
        <v>2942</v>
      </c>
      <c r="L26" s="3415" t="s">
        <v>2942</v>
      </c>
      <c r="M26" s="3415" t="s">
        <v>2950</v>
      </c>
    </row>
    <row r="27" spans="1:13" ht="12" customHeight="1" x14ac:dyDescent="0.15">
      <c r="A27" s="1078" t="s">
        <v>333</v>
      </c>
      <c r="B27" s="3417" t="n">
        <v>57.97</v>
      </c>
      <c r="C27" s="3416" t="s">
        <v>1185</v>
      </c>
      <c r="D27" s="3416" t="s">
        <v>1185</v>
      </c>
      <c r="E27" s="3416" t="s">
        <v>1185</v>
      </c>
      <c r="F27" s="3417" t="n">
        <v>203.66146500777</v>
      </c>
      <c r="G27" s="3416" t="s">
        <v>1185</v>
      </c>
      <c r="H27" s="3417" t="s">
        <v>2963</v>
      </c>
      <c r="I27" s="3416" t="s">
        <v>1185</v>
      </c>
      <c r="J27" s="3415" t="s">
        <v>2950</v>
      </c>
      <c r="K27" s="3415" t="s">
        <v>2942</v>
      </c>
      <c r="L27" s="3415" t="s">
        <v>2942</v>
      </c>
      <c r="M27" s="3415" t="s">
        <v>2950</v>
      </c>
    </row>
    <row r="28" spans="1:13" ht="12" customHeight="1" x14ac:dyDescent="0.15">
      <c r="A28" s="1081" t="s">
        <v>334</v>
      </c>
      <c r="B28" s="3417" t="s">
        <v>2950</v>
      </c>
      <c r="C28" s="3416" t="s">
        <v>1185</v>
      </c>
      <c r="D28" s="3416" t="s">
        <v>1185</v>
      </c>
      <c r="E28" s="3417" t="s">
        <v>2963</v>
      </c>
      <c r="F28" s="3417" t="s">
        <v>2962</v>
      </c>
      <c r="G28" s="3417" t="s">
        <v>2962</v>
      </c>
      <c r="H28" s="3417" t="n">
        <v>0.00642731166541</v>
      </c>
      <c r="I28" s="3416" t="s">
        <v>1185</v>
      </c>
      <c r="J28" s="3415" t="s">
        <v>2950</v>
      </c>
      <c r="K28" s="3415" t="s">
        <v>2942</v>
      </c>
      <c r="L28" s="3415" t="s">
        <v>2942</v>
      </c>
      <c r="M28" s="3415" t="s">
        <v>2950</v>
      </c>
    </row>
    <row r="29" spans="1:13" ht="12" customHeight="1" x14ac:dyDescent="0.15">
      <c r="A29" s="1082" t="s">
        <v>335</v>
      </c>
      <c r="B29" s="3417" t="s">
        <v>2950</v>
      </c>
      <c r="C29" s="3416" t="s">
        <v>1185</v>
      </c>
      <c r="D29" s="3416" t="s">
        <v>1185</v>
      </c>
      <c r="E29" s="3416" t="s">
        <v>1185</v>
      </c>
      <c r="F29" s="3416" t="s">
        <v>1185</v>
      </c>
      <c r="G29" s="3416" t="s">
        <v>1185</v>
      </c>
      <c r="H29" s="3416" t="s">
        <v>1185</v>
      </c>
      <c r="I29" s="3416" t="s">
        <v>1185</v>
      </c>
      <c r="J29" s="3415" t="s">
        <v>2950</v>
      </c>
      <c r="K29" s="3415" t="s">
        <v>2942</v>
      </c>
      <c r="L29" s="3415" t="s">
        <v>2942</v>
      </c>
      <c r="M29" s="3415" t="s">
        <v>2950</v>
      </c>
    </row>
    <row r="30" spans="1:13" ht="12" customHeight="1" x14ac:dyDescent="0.15">
      <c r="A30" s="1082" t="s">
        <v>336</v>
      </c>
      <c r="B30" s="3417" t="s">
        <v>2950</v>
      </c>
      <c r="C30" s="3416" t="s">
        <v>1185</v>
      </c>
      <c r="D30" s="3416" t="s">
        <v>1185</v>
      </c>
      <c r="E30" s="3416" t="s">
        <v>1185</v>
      </c>
      <c r="F30" s="3416" t="s">
        <v>1185</v>
      </c>
      <c r="G30" s="3416" t="s">
        <v>1185</v>
      </c>
      <c r="H30" s="3416" t="s">
        <v>1185</v>
      </c>
      <c r="I30" s="3416" t="s">
        <v>1185</v>
      </c>
      <c r="J30" s="3415" t="s">
        <v>2950</v>
      </c>
      <c r="K30" s="3415" t="s">
        <v>2942</v>
      </c>
      <c r="L30" s="3415" t="s">
        <v>2942</v>
      </c>
      <c r="M30" s="3415" t="s">
        <v>2950</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62.18521</v>
      </c>
      <c r="K31" s="3417" t="s">
        <v>2962</v>
      </c>
      <c r="L31" s="3417" t="s">
        <v>2962</v>
      </c>
      <c r="M31" s="3417" t="n">
        <v>40.30171300000001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2039.820747421464</v>
      </c>
      <c r="C7" s="3417" t="s">
        <v>2998</v>
      </c>
      <c r="D7" s="3417" t="s">
        <v>2998</v>
      </c>
      <c r="E7" s="3416" t="s">
        <v>1185</v>
      </c>
      <c r="F7" s="3416" t="s">
        <v>1185</v>
      </c>
      <c r="G7" s="3416" t="s">
        <v>1185</v>
      </c>
      <c r="H7" s="3416" t="s">
        <v>1185</v>
      </c>
      <c r="I7" s="3416" t="s">
        <v>1185</v>
      </c>
      <c r="J7" s="3417" t="n">
        <v>1.211727</v>
      </c>
      <c r="K7" s="3417" t="s">
        <v>2942</v>
      </c>
      <c r="L7" s="3417" t="n">
        <v>1678.5176662889605</v>
      </c>
      <c r="M7" s="3417" t="n">
        <v>1.921461</v>
      </c>
      <c r="N7" s="26"/>
    </row>
    <row r="8" spans="1:14" ht="14.25" customHeight="1" x14ac:dyDescent="0.15">
      <c r="A8" s="1087" t="s">
        <v>338</v>
      </c>
      <c r="B8" s="3417" t="n">
        <v>342.50848698041943</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49.70308780193386</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1647.6091726391107</v>
      </c>
      <c r="C10" s="3417" t="s">
        <v>2998</v>
      </c>
      <c r="D10" s="3417" t="s">
        <v>2998</v>
      </c>
      <c r="E10" s="3416" t="s">
        <v>1185</v>
      </c>
      <c r="F10" s="3416" t="s">
        <v>1185</v>
      </c>
      <c r="G10" s="3416" t="s">
        <v>1185</v>
      </c>
      <c r="H10" s="3416" t="s">
        <v>1185</v>
      </c>
      <c r="I10" s="3416" t="s">
        <v>1185</v>
      </c>
      <c r="J10" s="3417" t="n">
        <v>1.211727</v>
      </c>
      <c r="K10" s="3417" t="s">
        <v>2942</v>
      </c>
      <c r="L10" s="3417" t="n">
        <v>1678.5176662889605</v>
      </c>
      <c r="M10" s="3417" t="n">
        <v>1.921461</v>
      </c>
      <c r="N10" s="26"/>
    </row>
    <row r="11" spans="1:14" ht="12" customHeight="1" x14ac:dyDescent="0.15">
      <c r="A11" s="1093" t="s">
        <v>341</v>
      </c>
      <c r="B11" s="3416" t="s">
        <v>1185</v>
      </c>
      <c r="C11" s="3416" t="s">
        <v>1185</v>
      </c>
      <c r="D11" s="3416" t="s">
        <v>1185</v>
      </c>
      <c r="E11" s="3417" t="n">
        <v>0.73211221483305</v>
      </c>
      <c r="F11" s="3417" t="n">
        <v>1454.7808709911842</v>
      </c>
      <c r="G11" s="3417" t="s">
        <v>2962</v>
      </c>
      <c r="H11" s="3417" t="n">
        <v>0.01836425157767</v>
      </c>
      <c r="I11" s="3417" t="n">
        <v>0.00173375957429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0.73139221483305</v>
      </c>
      <c r="F12" s="3417" t="n">
        <v>1423.4313191740414</v>
      </c>
      <c r="G12" s="3417" t="s">
        <v>2962</v>
      </c>
      <c r="H12" s="3417" t="n">
        <v>0.01355643521403</v>
      </c>
      <c r="I12" s="3417" t="n">
        <v>0.00158656050726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7.2E-4</v>
      </c>
      <c r="F13" s="3417" t="n">
        <v>31.34955181714286</v>
      </c>
      <c r="G13" s="3417" t="s">
        <v>2962</v>
      </c>
      <c r="H13" s="3417" t="n">
        <v>0.00480781636364</v>
      </c>
      <c r="I13" s="3417" t="n">
        <v>1.4719906703E-4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2950</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1.34193513513514</v>
      </c>
      <c r="F17" s="3417" t="n">
        <v>4549.938520870882</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1.34193513513514</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3002</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n">
        <v>4549.938520870882</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0.97603</v>
      </c>
      <c r="E24" s="3417" t="n">
        <v>7.71351280405065</v>
      </c>
      <c r="F24" s="3417" t="n">
        <v>16.18100411192078</v>
      </c>
      <c r="G24" s="3417" t="s">
        <v>2943</v>
      </c>
      <c r="H24" s="3417" t="n">
        <v>0.38658072</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0.35581</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0.03077072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0.97603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7.71351280405065</v>
      </c>
      <c r="F28" s="3417" t="n">
        <v>16.18100411192078</v>
      </c>
      <c r="G28" s="3417" t="s">
        <v>1185</v>
      </c>
      <c r="H28" s="3417" t="s">
        <v>1185</v>
      </c>
      <c r="I28" s="3417" t="s">
        <v>1185</v>
      </c>
      <c r="J28" s="3417" t="s">
        <v>1185</v>
      </c>
      <c r="K28" s="3417" t="s">
        <v>1185</v>
      </c>
      <c r="L28" s="3417" t="s">
        <v>1185</v>
      </c>
      <c r="M28" s="3417" t="s">
        <v>1185</v>
      </c>
      <c r="N28" s="26"/>
    </row>
    <row r="29" spans="1:14" ht="13" x14ac:dyDescent="0.15">
      <c r="A29" s="1086" t="s">
        <v>2087</v>
      </c>
      <c r="B29" s="3417" t="n">
        <v>64.61320700000003</v>
      </c>
      <c r="C29" s="3417" t="s">
        <v>2943</v>
      </c>
      <c r="D29" s="3417" t="s">
        <v>2943</v>
      </c>
      <c r="E29" s="3417" t="s">
        <v>1185</v>
      </c>
      <c r="F29" s="3417" t="s">
        <v>1185</v>
      </c>
      <c r="G29" s="3417" t="s">
        <v>1185</v>
      </c>
      <c r="H29" s="3417" t="s">
        <v>1185</v>
      </c>
      <c r="I29" s="3417" t="s">
        <v>1185</v>
      </c>
      <c r="J29" s="3417" t="s">
        <v>2942</v>
      </c>
      <c r="K29" s="3417" t="s">
        <v>2942</v>
      </c>
      <c r="L29" s="3417" t="n">
        <v>21.376705088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48713.79995155714</v>
      </c>
      <c r="H9" s="3418" t="s">
        <v>2942</v>
      </c>
      <c r="I9" s="3416" t="s">
        <v>1185</v>
      </c>
      <c r="J9" s="3416" t="s">
        <v>1185</v>
      </c>
      <c r="K9" s="3416" t="s">
        <v>1185</v>
      </c>
      <c r="L9" s="3416" t="s">
        <v>1185</v>
      </c>
      <c r="M9" s="26"/>
      <c r="N9" s="26"/>
    </row>
    <row r="10" spans="1:14" x14ac:dyDescent="0.15">
      <c r="A10" s="1097" t="s">
        <v>360</v>
      </c>
      <c r="B10" s="3415" t="s">
        <v>3012</v>
      </c>
      <c r="C10" s="3415" t="n">
        <v>76252.61583929513</v>
      </c>
      <c r="D10" s="3418" t="n">
        <v>0.50753804299129</v>
      </c>
      <c r="E10" s="3416" t="s">
        <v>1185</v>
      </c>
      <c r="F10" s="3416" t="s">
        <v>1185</v>
      </c>
      <c r="G10" s="3415" t="n">
        <v>38701.10341604259</v>
      </c>
      <c r="H10" s="3415" t="s">
        <v>2942</v>
      </c>
      <c r="I10" s="3416" t="s">
        <v>1185</v>
      </c>
      <c r="J10" s="3416" t="s">
        <v>1185</v>
      </c>
      <c r="K10" s="3416" t="s">
        <v>1185</v>
      </c>
      <c r="L10" s="3416" t="s">
        <v>1185</v>
      </c>
      <c r="M10" s="26"/>
      <c r="N10" s="26"/>
    </row>
    <row r="11" spans="1:14" ht="12" customHeight="1" x14ac:dyDescent="0.15">
      <c r="A11" s="1097" t="s">
        <v>317</v>
      </c>
      <c r="B11" s="3415" t="s">
        <v>3013</v>
      </c>
      <c r="C11" s="3415" t="n">
        <v>15594.507020116358</v>
      </c>
      <c r="D11" s="3418" t="n">
        <v>0.428</v>
      </c>
      <c r="E11" s="3416" t="s">
        <v>1185</v>
      </c>
      <c r="F11" s="3416" t="s">
        <v>1185</v>
      </c>
      <c r="G11" s="3415" t="n">
        <v>6674.449004609801</v>
      </c>
      <c r="H11" s="3415" t="s">
        <v>2942</v>
      </c>
      <c r="I11" s="3416" t="s">
        <v>1185</v>
      </c>
      <c r="J11" s="3416" t="s">
        <v>1185</v>
      </c>
      <c r="K11" s="3416" t="s">
        <v>1185</v>
      </c>
      <c r="L11" s="3416" t="s">
        <v>1185</v>
      </c>
      <c r="M11" s="26"/>
      <c r="N11" s="26"/>
    </row>
    <row r="12" spans="1:14" x14ac:dyDescent="0.15">
      <c r="A12" s="1097" t="s">
        <v>318</v>
      </c>
      <c r="B12" s="3415" t="s">
        <v>3014</v>
      </c>
      <c r="C12" s="3415" t="n">
        <v>728280.1981315454</v>
      </c>
      <c r="D12" s="3418" t="n">
        <v>4.2968717128E-4</v>
      </c>
      <c r="E12" s="3416" t="s">
        <v>1185</v>
      </c>
      <c r="F12" s="3416" t="s">
        <v>1185</v>
      </c>
      <c r="G12" s="3415" t="n">
        <v>312.93265823101166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3025.314872673741</v>
      </c>
      <c r="H13" s="3418" t="s">
        <v>2942</v>
      </c>
      <c r="I13" s="3416" t="s">
        <v>1185</v>
      </c>
      <c r="J13" s="3416" t="s">
        <v>1185</v>
      </c>
      <c r="K13" s="3416" t="s">
        <v>1185</v>
      </c>
      <c r="L13" s="3416" t="s">
        <v>1185</v>
      </c>
      <c r="M13" s="26"/>
      <c r="N13" s="26"/>
    </row>
    <row r="14" spans="1:14" x14ac:dyDescent="0.15">
      <c r="A14" s="849" t="s">
        <v>361</v>
      </c>
      <c r="B14" s="3415" t="s">
        <v>3015</v>
      </c>
      <c r="C14" s="3415" t="n">
        <v>1999.2875565912598</v>
      </c>
      <c r="D14" s="3418" t="n">
        <v>0.46420431089637</v>
      </c>
      <c r="E14" s="3416" t="s">
        <v>1185</v>
      </c>
      <c r="F14" s="3416" t="s">
        <v>1185</v>
      </c>
      <c r="G14" s="3415" t="n">
        <v>928.077902491139</v>
      </c>
      <c r="H14" s="3415" t="s">
        <v>2942</v>
      </c>
      <c r="I14" s="3416" t="s">
        <v>1185</v>
      </c>
      <c r="J14" s="3416" t="s">
        <v>1185</v>
      </c>
      <c r="K14" s="3416" t="s">
        <v>1185</v>
      </c>
      <c r="L14" s="3416" t="s">
        <v>1185</v>
      </c>
      <c r="M14" s="26"/>
      <c r="N14" s="26"/>
    </row>
    <row r="15" spans="1:14" x14ac:dyDescent="0.15">
      <c r="A15" s="849" t="s">
        <v>362</v>
      </c>
      <c r="B15" s="3415" t="s">
        <v>3016</v>
      </c>
      <c r="C15" s="3415" t="n">
        <v>288.8984270893993</v>
      </c>
      <c r="D15" s="3418" t="n">
        <v>0.4134285363696</v>
      </c>
      <c r="E15" s="3416" t="s">
        <v>1185</v>
      </c>
      <c r="F15" s="3416" t="s">
        <v>1185</v>
      </c>
      <c r="G15" s="3415" t="n">
        <v>119.43885387104913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3000</v>
      </c>
      <c r="E16" s="3416" t="s">
        <v>1185</v>
      </c>
      <c r="F16" s="3416" t="s">
        <v>1185</v>
      </c>
      <c r="G16" s="3415" t="s">
        <v>2950</v>
      </c>
      <c r="H16" s="3415" t="s">
        <v>2942</v>
      </c>
      <c r="I16" s="3416" t="s">
        <v>1185</v>
      </c>
      <c r="J16" s="3416" t="s">
        <v>1185</v>
      </c>
      <c r="K16" s="3416" t="s">
        <v>1185</v>
      </c>
      <c r="L16" s="3416" t="s">
        <v>1185</v>
      </c>
      <c r="M16" s="26"/>
      <c r="N16" s="26"/>
    </row>
    <row r="17" spans="1:14" x14ac:dyDescent="0.15">
      <c r="A17" s="1113" t="s">
        <v>364</v>
      </c>
      <c r="B17" s="3415" t="s">
        <v>3015</v>
      </c>
      <c r="C17" s="3415" t="n">
        <v>4489.209788124622</v>
      </c>
      <c r="D17" s="3418" t="n">
        <v>0.44056709524769</v>
      </c>
      <c r="E17" s="3416" t="s">
        <v>1185</v>
      </c>
      <c r="F17" s="3416" t="s">
        <v>1185</v>
      </c>
      <c r="G17" s="3415" t="n">
        <v>1977.798116311553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6502.519848139398</v>
      </c>
      <c r="H18" s="3418" t="n">
        <v>64.49836000000003</v>
      </c>
      <c r="I18" s="3418" t="n">
        <v>1.499494625192</v>
      </c>
      <c r="J18" s="3418" t="s">
        <v>3017</v>
      </c>
      <c r="K18" s="3418" t="n">
        <v>32.2812136772309</v>
      </c>
      <c r="L18" s="3418" t="s">
        <v>3017</v>
      </c>
      <c r="M18" s="26"/>
      <c r="N18" s="26"/>
    </row>
    <row r="19" spans="1:14" ht="12" customHeight="1" x14ac:dyDescent="0.15">
      <c r="A19" s="1097" t="s">
        <v>2092</v>
      </c>
      <c r="B19" s="3415" t="s">
        <v>3018</v>
      </c>
      <c r="C19" s="3415" t="n">
        <v>1868.279</v>
      </c>
      <c r="D19" s="3418" t="n">
        <v>0.28823988993792</v>
      </c>
      <c r="E19" s="3418" t="s">
        <v>2942</v>
      </c>
      <c r="F19" s="3418" t="s">
        <v>2962</v>
      </c>
      <c r="G19" s="3415" t="n">
        <v>538.2835333333334</v>
      </c>
      <c r="H19" s="3415" t="n">
        <v>0.229</v>
      </c>
      <c r="I19" s="3415" t="s">
        <v>2942</v>
      </c>
      <c r="J19" s="3415" t="s">
        <v>2942</v>
      </c>
      <c r="K19" s="3415" t="s">
        <v>2962</v>
      </c>
      <c r="L19" s="3415" t="s">
        <v>2962</v>
      </c>
      <c r="M19" s="26"/>
      <c r="N19" s="26"/>
    </row>
    <row r="20" spans="1:14" ht="13.5" customHeight="1" x14ac:dyDescent="0.15">
      <c r="A20" s="1097" t="s">
        <v>322</v>
      </c>
      <c r="B20" s="3415" t="s">
        <v>3019</v>
      </c>
      <c r="C20" s="3415" t="n">
        <v>705.6</v>
      </c>
      <c r="D20" s="3416" t="s">
        <v>1185</v>
      </c>
      <c r="E20" s="3416" t="s">
        <v>1185</v>
      </c>
      <c r="F20" s="3418" t="n">
        <v>0.00350056689342</v>
      </c>
      <c r="G20" s="3416" t="s">
        <v>1185</v>
      </c>
      <c r="H20" s="3416" t="s">
        <v>1185</v>
      </c>
      <c r="I20" s="3416" t="s">
        <v>1185</v>
      </c>
      <c r="J20" s="3416" t="s">
        <v>1185</v>
      </c>
      <c r="K20" s="3415" t="n">
        <v>2.47</v>
      </c>
      <c r="L20" s="3415" t="s">
        <v>2942</v>
      </c>
      <c r="M20" s="26"/>
      <c r="N20" s="26"/>
    </row>
    <row r="21" spans="1:14" ht="12" customHeight="1" x14ac:dyDescent="0.15">
      <c r="A21" s="1097" t="s">
        <v>323</v>
      </c>
      <c r="B21" s="3415" t="s">
        <v>3020</v>
      </c>
      <c r="C21" s="3415" t="s">
        <v>2985</v>
      </c>
      <c r="D21" s="3418" t="s">
        <v>2962</v>
      </c>
      <c r="E21" s="3416" t="s">
        <v>1185</v>
      </c>
      <c r="F21" s="3418" t="s">
        <v>2985</v>
      </c>
      <c r="G21" s="3415" t="s">
        <v>2962</v>
      </c>
      <c r="H21" s="3415" t="s">
        <v>2962</v>
      </c>
      <c r="I21" s="3416" t="s">
        <v>1185</v>
      </c>
      <c r="J21" s="3416" t="s">
        <v>1185</v>
      </c>
      <c r="K21" s="3415" t="n">
        <v>24.197574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5.6136396772309</v>
      </c>
      <c r="L22" s="3418" t="s">
        <v>2942</v>
      </c>
      <c r="M22" s="26"/>
      <c r="N22" s="26"/>
    </row>
    <row r="23" spans="1:14" ht="12" customHeight="1" x14ac:dyDescent="0.15">
      <c r="A23" s="849" t="s">
        <v>365</v>
      </c>
      <c r="B23" s="3415" t="s">
        <v>3021</v>
      </c>
      <c r="C23" s="3415" t="n">
        <v>516.378</v>
      </c>
      <c r="D23" s="3418" t="s">
        <v>2962</v>
      </c>
      <c r="E23" s="3416" t="s">
        <v>1185</v>
      </c>
      <c r="F23" s="3418" t="n">
        <v>0.00903266536768</v>
      </c>
      <c r="G23" s="3415" t="s">
        <v>2962</v>
      </c>
      <c r="H23" s="3415" t="s">
        <v>2962</v>
      </c>
      <c r="I23" s="3416" t="s">
        <v>1185</v>
      </c>
      <c r="J23" s="3416" t="s">
        <v>1185</v>
      </c>
      <c r="K23" s="3415" t="n">
        <v>4.6642696772309</v>
      </c>
      <c r="L23" s="3415" t="s">
        <v>2942</v>
      </c>
      <c r="M23" s="26"/>
      <c r="N23" s="26"/>
    </row>
    <row r="24" spans="1:14" ht="12" customHeight="1" x14ac:dyDescent="0.15">
      <c r="A24" s="849" t="s">
        <v>366</v>
      </c>
      <c r="B24" s="3415" t="s">
        <v>3022</v>
      </c>
      <c r="C24" s="3415" t="s">
        <v>2985</v>
      </c>
      <c r="D24" s="3418" t="s">
        <v>2962</v>
      </c>
      <c r="E24" s="3416" t="s">
        <v>1185</v>
      </c>
      <c r="F24" s="3418" t="s">
        <v>3023</v>
      </c>
      <c r="G24" s="3415" t="s">
        <v>2962</v>
      </c>
      <c r="H24" s="3415" t="s">
        <v>2962</v>
      </c>
      <c r="I24" s="3416" t="s">
        <v>1185</v>
      </c>
      <c r="J24" s="3416" t="s">
        <v>1185</v>
      </c>
      <c r="K24" s="3415" t="s">
        <v>2985</v>
      </c>
      <c r="L24" s="3415" t="s">
        <v>2942</v>
      </c>
      <c r="M24" s="26"/>
      <c r="N24" s="26"/>
    </row>
    <row r="25" spans="1:14" ht="12" customHeight="1" x14ac:dyDescent="0.15">
      <c r="A25" s="849" t="s">
        <v>367</v>
      </c>
      <c r="B25" s="3415" t="s">
        <v>3024</v>
      </c>
      <c r="C25" s="3415" t="s">
        <v>2985</v>
      </c>
      <c r="D25" s="3418" t="s">
        <v>2962</v>
      </c>
      <c r="E25" s="3416" t="s">
        <v>1185</v>
      </c>
      <c r="F25" s="3418" t="s">
        <v>3023</v>
      </c>
      <c r="G25" s="3415" t="s">
        <v>2962</v>
      </c>
      <c r="H25" s="3415" t="s">
        <v>2962</v>
      </c>
      <c r="I25" s="3416" t="s">
        <v>1185</v>
      </c>
      <c r="J25" s="3416" t="s">
        <v>1185</v>
      </c>
      <c r="K25" s="3415" t="s">
        <v>2985</v>
      </c>
      <c r="L25" s="3415" t="s">
        <v>2942</v>
      </c>
      <c r="M25" s="26"/>
      <c r="N25" s="26"/>
    </row>
    <row r="26" spans="1:14" ht="12" customHeight="1" x14ac:dyDescent="0.15">
      <c r="A26" s="1097" t="s">
        <v>325</v>
      </c>
      <c r="B26" s="3415" t="s">
        <v>1185</v>
      </c>
      <c r="C26" s="3415" t="s">
        <v>2985</v>
      </c>
      <c r="D26" s="3418" t="s">
        <v>3023</v>
      </c>
      <c r="E26" s="3418" t="s">
        <v>3025</v>
      </c>
      <c r="F26" s="3416" t="s">
        <v>1185</v>
      </c>
      <c r="G26" s="3418" t="s">
        <v>2985</v>
      </c>
      <c r="H26" s="3418" t="s">
        <v>2942</v>
      </c>
      <c r="I26" s="3418" t="s">
        <v>2999</v>
      </c>
      <c r="J26" s="3418" t="s">
        <v>3017</v>
      </c>
      <c r="K26" s="3416" t="s">
        <v>1185</v>
      </c>
      <c r="L26" s="3416" t="s">
        <v>1185</v>
      </c>
      <c r="M26" s="26"/>
      <c r="N26" s="26"/>
    </row>
    <row r="27" spans="1:14" ht="12" customHeight="1" x14ac:dyDescent="0.15">
      <c r="A27" s="849" t="s">
        <v>368</v>
      </c>
      <c r="B27" s="3415" t="s">
        <v>1185</v>
      </c>
      <c r="C27" s="3415" t="s">
        <v>2985</v>
      </c>
      <c r="D27" s="3418" t="s">
        <v>3023</v>
      </c>
      <c r="E27" s="3418" t="s">
        <v>3023</v>
      </c>
      <c r="F27" s="3416" t="s">
        <v>1185</v>
      </c>
      <c r="G27" s="3415" t="s">
        <v>2985</v>
      </c>
      <c r="H27" s="3415" t="s">
        <v>2942</v>
      </c>
      <c r="I27" s="3415" t="s">
        <v>2985</v>
      </c>
      <c r="J27" s="3415" t="s">
        <v>2942</v>
      </c>
      <c r="K27" s="3416" t="s">
        <v>1185</v>
      </c>
      <c r="L27" s="3416" t="s">
        <v>1185</v>
      </c>
      <c r="M27" s="26"/>
      <c r="N27" s="26"/>
    </row>
    <row r="28" spans="1:14" ht="12" customHeight="1" x14ac:dyDescent="0.15">
      <c r="A28" s="849" t="s">
        <v>369</v>
      </c>
      <c r="B28" s="3415" t="s">
        <v>3026</v>
      </c>
      <c r="C28" s="3415" t="s">
        <v>2985</v>
      </c>
      <c r="D28" s="3418" t="s">
        <v>3023</v>
      </c>
      <c r="E28" s="3418" t="s">
        <v>2962</v>
      </c>
      <c r="F28" s="3416" t="s">
        <v>1185</v>
      </c>
      <c r="G28" s="3415" t="s">
        <v>2985</v>
      </c>
      <c r="H28" s="3415" t="s">
        <v>2942</v>
      </c>
      <c r="I28" s="3415" t="s">
        <v>2962</v>
      </c>
      <c r="J28" s="3415" t="s">
        <v>2962</v>
      </c>
      <c r="K28" s="3416" t="s">
        <v>1185</v>
      </c>
      <c r="L28" s="3416" t="s">
        <v>1185</v>
      </c>
      <c r="M28" s="26"/>
      <c r="N28" s="26"/>
    </row>
    <row r="29" spans="1:14" ht="12" customHeight="1" x14ac:dyDescent="0.15">
      <c r="A29" s="1097" t="s">
        <v>326</v>
      </c>
      <c r="B29" s="3415" t="s">
        <v>1185</v>
      </c>
      <c r="C29" s="3415" t="s">
        <v>2985</v>
      </c>
      <c r="D29" s="3418" t="s">
        <v>2985</v>
      </c>
      <c r="E29" s="3416" t="s">
        <v>1185</v>
      </c>
      <c r="F29" s="3416" t="s">
        <v>1185</v>
      </c>
      <c r="G29" s="3415" t="n">
        <v>101.88409999999999</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2950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2985</v>
      </c>
      <c r="H31" s="3418" t="n">
        <v>64.26936000000003</v>
      </c>
      <c r="I31" s="3418" t="n">
        <v>0.206270105</v>
      </c>
      <c r="J31" s="3418" t="s">
        <v>3001</v>
      </c>
      <c r="K31" s="3416" t="s">
        <v>1185</v>
      </c>
      <c r="L31" s="3416" t="s">
        <v>1185</v>
      </c>
      <c r="M31" s="26"/>
      <c r="N31" s="26"/>
    </row>
    <row r="32" spans="1:14" ht="12" customHeight="1" x14ac:dyDescent="0.15">
      <c r="A32" s="849" t="s">
        <v>370</v>
      </c>
      <c r="B32" s="3415" t="s">
        <v>3027</v>
      </c>
      <c r="C32" s="3415" t="n">
        <v>83.851</v>
      </c>
      <c r="D32" s="3418" t="n">
        <v>0.67</v>
      </c>
      <c r="E32" s="3418" t="n">
        <v>0.0023</v>
      </c>
      <c r="F32" s="3416" t="s">
        <v>1185</v>
      </c>
      <c r="G32" s="3415" t="n">
        <v>56.18017</v>
      </c>
      <c r="H32" s="3415" t="s">
        <v>2942</v>
      </c>
      <c r="I32" s="3415" t="n">
        <v>0.1928573</v>
      </c>
      <c r="J32" s="3415" t="s">
        <v>2942</v>
      </c>
      <c r="K32" s="3416" t="s">
        <v>1185</v>
      </c>
      <c r="L32" s="3416" t="s">
        <v>1185</v>
      </c>
      <c r="M32" s="26"/>
      <c r="N32" s="26"/>
    </row>
    <row r="33" spans="1:14" ht="12" customHeight="1" x14ac:dyDescent="0.15">
      <c r="A33" s="849" t="s">
        <v>371</v>
      </c>
      <c r="B33" s="3415" t="s">
        <v>3028</v>
      </c>
      <c r="C33" s="3415" t="n">
        <v>5966.216</v>
      </c>
      <c r="D33" s="3418" t="s">
        <v>3023</v>
      </c>
      <c r="E33" s="3418" t="s">
        <v>3023</v>
      </c>
      <c r="F33" s="3416" t="s">
        <v>1185</v>
      </c>
      <c r="G33" s="3415" t="s">
        <v>2985</v>
      </c>
      <c r="H33" s="3415" t="s">
        <v>2942</v>
      </c>
      <c r="I33" s="3415" t="s">
        <v>2985</v>
      </c>
      <c r="J33" s="3415" t="s">
        <v>2942</v>
      </c>
      <c r="K33" s="3416" t="s">
        <v>1185</v>
      </c>
      <c r="L33" s="3416" t="s">
        <v>1185</v>
      </c>
      <c r="M33" s="26"/>
      <c r="N33" s="26"/>
    </row>
    <row r="34" spans="1:14" ht="17.25" customHeight="1" x14ac:dyDescent="0.15">
      <c r="A34" s="1104" t="s">
        <v>372</v>
      </c>
      <c r="B34" s="3415" t="s">
        <v>3029</v>
      </c>
      <c r="C34" s="3415" t="n">
        <v>2315.762</v>
      </c>
      <c r="D34" s="3418" t="n">
        <v>0.0647</v>
      </c>
      <c r="E34" s="3418" t="n">
        <v>5.79196178E-6</v>
      </c>
      <c r="F34" s="3416" t="s">
        <v>1185</v>
      </c>
      <c r="G34" s="3415" t="n">
        <v>149.8298014</v>
      </c>
      <c r="H34" s="3415" t="s">
        <v>2942</v>
      </c>
      <c r="I34" s="3415" t="n">
        <v>0.013412805</v>
      </c>
      <c r="J34" s="3415" t="s">
        <v>2942</v>
      </c>
      <c r="K34" s="3416" t="s">
        <v>1185</v>
      </c>
      <c r="L34" s="3416" t="s">
        <v>1185</v>
      </c>
      <c r="M34" s="26"/>
      <c r="N34" s="26"/>
    </row>
    <row r="35" spans="1:14" ht="12" customHeight="1" x14ac:dyDescent="0.15">
      <c r="A35" s="849" t="s">
        <v>373</v>
      </c>
      <c r="B35" s="3415" t="s">
        <v>3030</v>
      </c>
      <c r="C35" s="3415" t="n">
        <v>714.104</v>
      </c>
      <c r="D35" s="3418" t="n">
        <v>0.33</v>
      </c>
      <c r="E35" s="3418" t="s">
        <v>3023</v>
      </c>
      <c r="F35" s="3416" t="s">
        <v>1185</v>
      </c>
      <c r="G35" s="3415" t="n">
        <v>171.38495999999998</v>
      </c>
      <c r="H35" s="3415" t="n">
        <v>64.26936000000003</v>
      </c>
      <c r="I35" s="3415" t="s">
        <v>2985</v>
      </c>
      <c r="J35" s="3415" t="s">
        <v>2942</v>
      </c>
      <c r="K35" s="3416" t="s">
        <v>1185</v>
      </c>
      <c r="L35" s="3416" t="s">
        <v>1185</v>
      </c>
      <c r="M35" s="26"/>
      <c r="N35" s="26"/>
    </row>
    <row r="36" spans="1:14" ht="12" customHeight="1" x14ac:dyDescent="0.15">
      <c r="A36" s="849" t="s">
        <v>374</v>
      </c>
      <c r="B36" s="3415" t="s">
        <v>3031</v>
      </c>
      <c r="C36" s="3415" t="n">
        <v>602.336</v>
      </c>
      <c r="D36" s="3418" t="n">
        <v>0.73</v>
      </c>
      <c r="E36" s="3418" t="s">
        <v>3001</v>
      </c>
      <c r="F36" s="3416" t="s">
        <v>1185</v>
      </c>
      <c r="G36" s="3415" t="n">
        <v>439.70527999999996</v>
      </c>
      <c r="H36" s="3415" t="s">
        <v>2942</v>
      </c>
      <c r="I36" s="3415" t="s">
        <v>2962</v>
      </c>
      <c r="J36" s="3415" t="s">
        <v>2942</v>
      </c>
      <c r="K36" s="3416" t="s">
        <v>1185</v>
      </c>
      <c r="L36" s="3416" t="s">
        <v>1185</v>
      </c>
      <c r="M36" s="26"/>
      <c r="N36" s="26"/>
    </row>
    <row r="37" spans="1:14" ht="12" customHeight="1" x14ac:dyDescent="0.15">
      <c r="A37" s="849" t="s">
        <v>375</v>
      </c>
      <c r="B37" s="3415" t="s">
        <v>3032</v>
      </c>
      <c r="C37" s="3415" t="n">
        <v>792.722</v>
      </c>
      <c r="D37" s="3418" t="n">
        <v>2.06</v>
      </c>
      <c r="E37" s="3418" t="s">
        <v>3023</v>
      </c>
      <c r="F37" s="3416" t="s">
        <v>1185</v>
      </c>
      <c r="G37" s="3415" t="n">
        <v>1633.0073200000002</v>
      </c>
      <c r="H37" s="3415" t="s">
        <v>2942</v>
      </c>
      <c r="I37" s="3415" t="s">
        <v>2985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246.67921228941108</v>
      </c>
      <c r="H38" s="3418" t="s">
        <v>3017</v>
      </c>
      <c r="I38" s="3418" t="s">
        <v>2999</v>
      </c>
      <c r="J38" s="3418" t="s">
        <v>3001</v>
      </c>
      <c r="K38" s="3416" t="s">
        <v>1185</v>
      </c>
      <c r="L38" s="3416" t="s">
        <v>1185</v>
      </c>
      <c r="M38" s="26"/>
      <c r="N38" s="26"/>
    </row>
    <row r="39" spans="1:14" ht="12" customHeight="1" x14ac:dyDescent="0.15">
      <c r="A39" s="3435" t="s">
        <v>3033</v>
      </c>
      <c r="B39" s="3415" t="s">
        <v>3034</v>
      </c>
      <c r="C39" s="3415" t="n">
        <v>2227.164</v>
      </c>
      <c r="D39" s="3418" t="s">
        <v>2962</v>
      </c>
      <c r="E39" s="3418" t="s">
        <v>3023</v>
      </c>
      <c r="F39" s="3416" t="s">
        <v>1185</v>
      </c>
      <c r="G39" s="3415" t="s">
        <v>2962</v>
      </c>
      <c r="H39" s="3415" t="s">
        <v>2962</v>
      </c>
      <c r="I39" s="3415" t="s">
        <v>2985</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246.67921228941108</v>
      </c>
      <c r="H40" s="3418" t="s">
        <v>2942</v>
      </c>
      <c r="I40" s="3418" t="s">
        <v>2962</v>
      </c>
      <c r="J40" s="3418" t="s">
        <v>3001</v>
      </c>
      <c r="K40" s="3416" t="s">
        <v>1185</v>
      </c>
      <c r="L40" s="3416" t="s">
        <v>1185</v>
      </c>
    </row>
    <row r="41">
      <c r="A41" s="3440" t="s">
        <v>3035</v>
      </c>
      <c r="B41" s="3415" t="s">
        <v>3036</v>
      </c>
      <c r="C41" s="3415" t="n">
        <v>300.356</v>
      </c>
      <c r="D41" s="3418" t="n">
        <v>0.38992764091676</v>
      </c>
      <c r="E41" s="3418" t="s">
        <v>3001</v>
      </c>
      <c r="F41" s="3416" t="s">
        <v>1185</v>
      </c>
      <c r="G41" s="3415" t="n">
        <v>117.11710651519499</v>
      </c>
      <c r="H41" s="3415" t="s">
        <v>2942</v>
      </c>
      <c r="I41" s="3415" t="s">
        <v>2962</v>
      </c>
      <c r="J41" s="3415" t="s">
        <v>2942</v>
      </c>
      <c r="K41" s="3416" t="s">
        <v>1185</v>
      </c>
      <c r="L41" s="3416" t="s">
        <v>1185</v>
      </c>
    </row>
    <row r="42">
      <c r="A42" s="3440" t="s">
        <v>3037</v>
      </c>
      <c r="B42" s="3415" t="s">
        <v>3038</v>
      </c>
      <c r="C42" s="3415" t="n">
        <v>103.303</v>
      </c>
      <c r="D42" s="3418" t="n">
        <v>1.19506587615283</v>
      </c>
      <c r="E42" s="3418" t="s">
        <v>3001</v>
      </c>
      <c r="F42" s="3416" t="s">
        <v>1185</v>
      </c>
      <c r="G42" s="3415" t="n">
        <v>123.45389020421608</v>
      </c>
      <c r="H42" s="3415" t="s">
        <v>2942</v>
      </c>
      <c r="I42" s="3415" t="s">
        <v>2962</v>
      </c>
      <c r="J42" s="3415" t="s">
        <v>2942</v>
      </c>
      <c r="K42" s="3416" t="s">
        <v>1185</v>
      </c>
      <c r="L42" s="3416" t="s">
        <v>1185</v>
      </c>
    </row>
    <row r="43">
      <c r="A43" s="3440" t="s">
        <v>3039</v>
      </c>
      <c r="B43" s="3415" t="s">
        <v>3040</v>
      </c>
      <c r="C43" s="3415" t="n">
        <v>7430.6999208234365</v>
      </c>
      <c r="D43" s="3418" t="n">
        <v>8.2202425547E-4</v>
      </c>
      <c r="E43" s="3418" t="s">
        <v>2962</v>
      </c>
      <c r="F43" s="3416" t="s">
        <v>1185</v>
      </c>
      <c r="G43" s="3415" t="n">
        <v>6.10821557</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7265.676441612892</v>
      </c>
      <c r="H9" s="3418" t="s">
        <v>3001</v>
      </c>
      <c r="I9" s="3418" t="n">
        <v>0.92185293312</v>
      </c>
      <c r="J9" s="3418" t="s">
        <v>3001</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7207.7064416128915</v>
      </c>
      <c r="H10" s="3418" t="s">
        <v>3001</v>
      </c>
      <c r="I10" s="3418" t="n">
        <v>0.73681869312</v>
      </c>
      <c r="J10" s="3418" t="s">
        <v>2962</v>
      </c>
      <c r="K10" s="3416" t="s">
        <v>1185</v>
      </c>
      <c r="L10" s="3416" t="s">
        <v>1185</v>
      </c>
      <c r="M10" s="26"/>
      <c r="N10" s="26"/>
      <c r="O10" s="26"/>
    </row>
    <row r="11" spans="1:15" ht="12" customHeight="1" x14ac:dyDescent="0.15">
      <c r="A11" s="783" t="s">
        <v>377</v>
      </c>
      <c r="B11" s="3415" t="s">
        <v>3041</v>
      </c>
      <c r="C11" s="3415" t="n">
        <v>97.18405202528801</v>
      </c>
      <c r="D11" s="3418" t="n">
        <v>3.06756090038189</v>
      </c>
      <c r="E11" s="3418" t="n">
        <v>0.00758168318531</v>
      </c>
      <c r="F11" s="3416" t="s">
        <v>1185</v>
      </c>
      <c r="G11" s="3415" t="n">
        <v>298.1179981334527</v>
      </c>
      <c r="H11" s="3415" t="s">
        <v>2942</v>
      </c>
      <c r="I11" s="3415" t="n">
        <v>0.73681869312</v>
      </c>
      <c r="J11" s="3415" t="s">
        <v>2962</v>
      </c>
      <c r="K11" s="3416" t="s">
        <v>1185</v>
      </c>
      <c r="L11" s="3416" t="s">
        <v>1185</v>
      </c>
      <c r="M11" s="26"/>
      <c r="N11" s="26"/>
      <c r="O11" s="26"/>
    </row>
    <row r="12" spans="1:15" ht="12" customHeight="1" x14ac:dyDescent="0.15">
      <c r="A12" s="783" t="s">
        <v>378</v>
      </c>
      <c r="B12" s="3415" t="s">
        <v>3015</v>
      </c>
      <c r="C12" s="3415" t="n">
        <v>15565.865870329171</v>
      </c>
      <c r="D12" s="3418" t="n">
        <v>0.44389361318153</v>
      </c>
      <c r="E12" s="3418" t="s">
        <v>2962</v>
      </c>
      <c r="F12" s="3416" t="s">
        <v>1185</v>
      </c>
      <c r="G12" s="3415" t="n">
        <v>6909.588443479439</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2950</v>
      </c>
      <c r="H14" s="3415" t="s">
        <v>2962</v>
      </c>
      <c r="I14" s="3415" t="s">
        <v>2950</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2950</v>
      </c>
      <c r="H15" s="3415" t="s">
        <v>2962</v>
      </c>
      <c r="I15" s="3415" t="s">
        <v>2950</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3042</v>
      </c>
      <c r="C17" s="3415" t="n">
        <v>14455.800000000001</v>
      </c>
      <c r="D17" s="3418" t="s">
        <v>2967</v>
      </c>
      <c r="E17" s="3418" t="n">
        <v>1.28E-5</v>
      </c>
      <c r="F17" s="3416" t="s">
        <v>1185</v>
      </c>
      <c r="G17" s="3415" t="s">
        <v>2950</v>
      </c>
      <c r="H17" s="3415" t="s">
        <v>2962</v>
      </c>
      <c r="I17" s="3415" t="n">
        <v>0.18503424</v>
      </c>
      <c r="J17" s="3415" t="s">
        <v>2942</v>
      </c>
      <c r="K17" s="3416" t="s">
        <v>1185</v>
      </c>
      <c r="L17" s="3416" t="s">
        <v>1185</v>
      </c>
      <c r="M17" s="26"/>
      <c r="N17" s="26"/>
      <c r="O17" s="26"/>
    </row>
    <row r="18" spans="1:15" ht="12" customHeight="1" x14ac:dyDescent="0.15">
      <c r="A18" s="776" t="s">
        <v>333</v>
      </c>
      <c r="B18" s="3415" t="s">
        <v>2761</v>
      </c>
      <c r="C18" s="3415" t="n">
        <v>34100.0</v>
      </c>
      <c r="D18" s="3418" t="n">
        <v>0.0017</v>
      </c>
      <c r="E18" s="3416" t="s">
        <v>1185</v>
      </c>
      <c r="F18" s="3416" t="s">
        <v>1185</v>
      </c>
      <c r="G18" s="3415" t="n">
        <v>57.97</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2950</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2950</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2950</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3043</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2039.820747421464</v>
      </c>
      <c r="H25" s="3418" t="s">
        <v>2944</v>
      </c>
      <c r="I25" s="3418" t="s">
        <v>2998</v>
      </c>
      <c r="J25" s="3418" t="s">
        <v>2962</v>
      </c>
      <c r="K25" s="3418" t="s">
        <v>2998</v>
      </c>
      <c r="L25" s="3418" t="s">
        <v>2962</v>
      </c>
      <c r="M25" s="26"/>
      <c r="N25" s="26"/>
      <c r="O25" s="26"/>
    </row>
    <row r="26" spans="1:15" ht="12" customHeight="1" x14ac:dyDescent="0.15">
      <c r="A26" s="776" t="s">
        <v>338</v>
      </c>
      <c r="B26" s="3415" t="s">
        <v>3044</v>
      </c>
      <c r="C26" s="3415" t="n">
        <v>599.6511028266884</v>
      </c>
      <c r="D26" s="3418" t="n">
        <v>0.57117961655682</v>
      </c>
      <c r="E26" s="3418" t="s">
        <v>3001</v>
      </c>
      <c r="F26" s="3418" t="s">
        <v>3001</v>
      </c>
      <c r="G26" s="3415" t="n">
        <v>342.50848698041943</v>
      </c>
      <c r="H26" s="3415" t="s">
        <v>2942</v>
      </c>
      <c r="I26" s="3415" t="s">
        <v>2942</v>
      </c>
      <c r="J26" s="3415" t="s">
        <v>2962</v>
      </c>
      <c r="K26" s="3415" t="s">
        <v>2942</v>
      </c>
      <c r="L26" s="3415" t="s">
        <v>2962</v>
      </c>
      <c r="M26" s="26"/>
      <c r="N26" s="26"/>
      <c r="O26" s="26"/>
    </row>
    <row r="27" spans="1:15" ht="12" customHeight="1" x14ac:dyDescent="0.15">
      <c r="A27" s="776" t="s">
        <v>339</v>
      </c>
      <c r="B27" s="3415" t="s">
        <v>3045</v>
      </c>
      <c r="C27" s="3415" t="n">
        <v>83.161</v>
      </c>
      <c r="D27" s="3418" t="n">
        <v>0.59767304147297</v>
      </c>
      <c r="E27" s="3418" t="s">
        <v>3001</v>
      </c>
      <c r="F27" s="3418" t="s">
        <v>3001</v>
      </c>
      <c r="G27" s="3415" t="n">
        <v>49.70308780193386</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1647.6091726391107</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1647.6091726391107</v>
      </c>
      <c r="H29" s="3418" t="s">
        <v>2944</v>
      </c>
      <c r="I29" s="3418" t="s">
        <v>2998</v>
      </c>
      <c r="J29" s="3418" t="s">
        <v>2962</v>
      </c>
      <c r="K29" s="3418" t="s">
        <v>2998</v>
      </c>
      <c r="L29" s="3418" t="s">
        <v>2962</v>
      </c>
      <c r="M29" s="26"/>
      <c r="N29" s="26"/>
      <c r="O29" s="26"/>
    </row>
    <row r="30">
      <c r="A30" s="3438" t="s">
        <v>3046</v>
      </c>
      <c r="B30" s="3415" t="s">
        <v>3047</v>
      </c>
      <c r="C30" s="3415" t="s">
        <v>2943</v>
      </c>
      <c r="D30" s="3418" t="s">
        <v>2951</v>
      </c>
      <c r="E30" s="3418" t="s">
        <v>2967</v>
      </c>
      <c r="F30" s="3418" t="s">
        <v>2967</v>
      </c>
      <c r="G30" s="3415" t="s">
        <v>2943</v>
      </c>
      <c r="H30" s="3415" t="s">
        <v>2942</v>
      </c>
      <c r="I30" s="3415" t="s">
        <v>2950</v>
      </c>
      <c r="J30" s="3415" t="s">
        <v>2962</v>
      </c>
      <c r="K30" s="3415" t="s">
        <v>2950</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3048</v>
      </c>
      <c r="B32" s="3415" t="s">
        <v>3049</v>
      </c>
      <c r="C32" s="3415" t="n">
        <v>728.7735114145588</v>
      </c>
      <c r="D32" s="3418" t="n">
        <v>2.26079728040757</v>
      </c>
      <c r="E32" s="3418" t="s">
        <v>3001</v>
      </c>
      <c r="F32" s="3418" t="s">
        <v>3001</v>
      </c>
      <c r="G32" s="3415" t="n">
        <v>1647.6091726391107</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0.97603</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0.97603</v>
      </c>
      <c r="L34" s="3418" t="s">
        <v>2951</v>
      </c>
      <c r="M34" s="26"/>
      <c r="N34" s="26"/>
      <c r="O34" s="26"/>
    </row>
    <row r="35" spans="1:15" ht="12" customHeight="1" x14ac:dyDescent="0.15">
      <c r="A35" s="805" t="s">
        <v>384</v>
      </c>
      <c r="B35" s="3415" t="s">
        <v>3050</v>
      </c>
      <c r="C35" s="3415" t="n">
        <v>0.92603</v>
      </c>
      <c r="D35" s="3416" t="s">
        <v>1185</v>
      </c>
      <c r="E35" s="3416" t="s">
        <v>1185</v>
      </c>
      <c r="F35" s="3418" t="n">
        <v>1.0</v>
      </c>
      <c r="G35" s="3416" t="s">
        <v>1185</v>
      </c>
      <c r="H35" s="3416" t="s">
        <v>1185</v>
      </c>
      <c r="I35" s="3416" t="s">
        <v>1185</v>
      </c>
      <c r="J35" s="3416" t="s">
        <v>1185</v>
      </c>
      <c r="K35" s="3415" t="n">
        <v>0.92603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0.05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3051</v>
      </c>
      <c r="B39" s="3415" t="s">
        <v>3052</v>
      </c>
      <c r="C39" s="3415" t="n">
        <v>1.737277658569983E10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64.61320700000003</v>
      </c>
      <c r="H40" s="3418" t="s">
        <v>2943</v>
      </c>
      <c r="I40" s="3418" t="s">
        <v>2943</v>
      </c>
      <c r="J40" s="3418" t="s">
        <v>2962</v>
      </c>
      <c r="K40" s="3418" t="s">
        <v>2943</v>
      </c>
      <c r="L40" s="3418" t="s">
        <v>2962</v>
      </c>
      <c r="M40" s="26"/>
      <c r="N40" s="26"/>
      <c r="O40" s="26"/>
    </row>
    <row r="41" spans="1:15" ht="12.75" customHeight="1" x14ac:dyDescent="0.15">
      <c r="A41" s="3428" t="s">
        <v>3005</v>
      </c>
      <c r="B41" s="3415" t="s">
        <v>1185</v>
      </c>
      <c r="C41" s="3415" t="s">
        <v>2942</v>
      </c>
      <c r="D41" s="3418" t="s">
        <v>2942</v>
      </c>
      <c r="E41" s="3418" t="s">
        <v>2963</v>
      </c>
      <c r="F41" s="3418" t="s">
        <v>2963</v>
      </c>
      <c r="G41" s="3415" t="n">
        <v>64.26936000000003</v>
      </c>
      <c r="H41" s="3415" t="s">
        <v>2943</v>
      </c>
      <c r="I41" s="3415" t="s">
        <v>2943</v>
      </c>
      <c r="J41" s="3415" t="s">
        <v>2962</v>
      </c>
      <c r="K41" s="3415" t="s">
        <v>2943</v>
      </c>
      <c r="L41" s="3415" t="s">
        <v>2962</v>
      </c>
      <c r="M41" s="336"/>
      <c r="N41" s="26"/>
      <c r="O41" s="26"/>
    </row>
    <row r="42">
      <c r="A42" s="3428" t="s">
        <v>3006</v>
      </c>
      <c r="B42" s="3416" t="s">
        <v>1185</v>
      </c>
      <c r="C42" s="3416" t="s">
        <v>1185</v>
      </c>
      <c r="D42" s="3416" t="s">
        <v>1185</v>
      </c>
      <c r="E42" s="3416" t="s">
        <v>1185</v>
      </c>
      <c r="F42" s="3416" t="s">
        <v>1185</v>
      </c>
      <c r="G42" s="3418" t="n">
        <v>0.343847</v>
      </c>
      <c r="H42" s="3418" t="s">
        <v>2943</v>
      </c>
      <c r="I42" s="3418" t="s">
        <v>2943</v>
      </c>
      <c r="J42" s="3418" t="s">
        <v>2962</v>
      </c>
      <c r="K42" s="3418" t="s">
        <v>2943</v>
      </c>
      <c r="L42" s="3418" t="s">
        <v>2962</v>
      </c>
    </row>
    <row r="43">
      <c r="A43" s="3433" t="s">
        <v>3053</v>
      </c>
      <c r="B43" s="3415" t="s">
        <v>3054</v>
      </c>
      <c r="C43" s="3415" t="n">
        <v>0.343847</v>
      </c>
      <c r="D43" s="3418" t="n">
        <v>1.0</v>
      </c>
      <c r="E43" s="3418" t="s">
        <v>2963</v>
      </c>
      <c r="F43" s="3418" t="s">
        <v>2963</v>
      </c>
      <c r="G43" s="3415" t="n">
        <v>0.343847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3011</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1076.7863865051604</v>
      </c>
      <c r="C7" s="3417" t="s">
        <v>2963</v>
      </c>
      <c r="D7" s="3417" t="s">
        <v>2963</v>
      </c>
      <c r="E7" s="3417" t="s">
        <v>3004</v>
      </c>
      <c r="F7" s="3417" t="s">
        <v>2963</v>
      </c>
      <c r="G7" s="3417" t="s">
        <v>2963</v>
      </c>
      <c r="H7" s="3417" t="n">
        <v>0.93513513513514</v>
      </c>
      <c r="I7" s="3417" t="s">
        <v>2963</v>
      </c>
      <c r="J7" s="3417" t="s">
        <v>2963</v>
      </c>
      <c r="K7" s="3417" t="s">
        <v>2963</v>
      </c>
      <c r="L7" s="3417" t="n">
        <v>0.03783783783784</v>
      </c>
      <c r="M7" s="3417" t="s">
        <v>2963</v>
      </c>
      <c r="N7" s="3417" t="s">
        <v>2963</v>
      </c>
      <c r="O7" s="3417" t="s">
        <v>2963</v>
      </c>
      <c r="P7" s="3417" t="s">
        <v>2963</v>
      </c>
      <c r="Q7" s="3417" t="s">
        <v>2963</v>
      </c>
      <c r="R7" s="3417" t="s">
        <v>2963</v>
      </c>
      <c r="S7" s="3417" t="s">
        <v>2979</v>
      </c>
      <c r="T7" s="3417" t="s">
        <v>2979</v>
      </c>
      <c r="U7" s="3417" t="n">
        <v>2.24291839904302</v>
      </c>
      <c r="V7" s="3416" t="s">
        <v>1185</v>
      </c>
      <c r="W7" s="3417" t="n">
        <v>25.21009710514199</v>
      </c>
      <c r="X7" s="3417" t="n">
        <v>2.74916815677799</v>
      </c>
      <c r="Y7" s="3417" t="s">
        <v>3004</v>
      </c>
      <c r="Z7" s="3417" t="s">
        <v>2963</v>
      </c>
      <c r="AA7" s="3417" t="s">
        <v>2979</v>
      </c>
      <c r="AB7" s="3417" t="s">
        <v>2963</v>
      </c>
      <c r="AC7" s="3417" t="s">
        <v>2963</v>
      </c>
      <c r="AD7" s="3417" t="s">
        <v>2963</v>
      </c>
      <c r="AE7" s="3417" t="s">
        <v>2963</v>
      </c>
      <c r="AF7" s="3417" t="n">
        <v>6335.637868052542</v>
      </c>
      <c r="AG7" s="3416" t="s">
        <v>1185</v>
      </c>
      <c r="AH7" s="3417" t="s">
        <v>2963</v>
      </c>
      <c r="AI7" s="3417" t="n">
        <v>563.59955597035</v>
      </c>
      <c r="AJ7" s="3417" t="n">
        <v>1.89592173645</v>
      </c>
    </row>
    <row r="8" spans="1:36" ht="13" x14ac:dyDescent="0.15">
      <c r="A8" s="1129" t="s">
        <v>410</v>
      </c>
      <c r="B8" s="3417" t="n">
        <v>1076.2652032075894</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1.51080618420997</v>
      </c>
      <c r="V8" s="3416" t="s">
        <v>1185</v>
      </c>
      <c r="W8" s="3417" t="s">
        <v>2963</v>
      </c>
      <c r="X8" s="3417" t="s">
        <v>2963</v>
      </c>
      <c r="Y8" s="3417" t="s">
        <v>2963</v>
      </c>
      <c r="Z8" s="3417" t="s">
        <v>2963</v>
      </c>
      <c r="AA8" s="3417" t="s">
        <v>2963</v>
      </c>
      <c r="AB8" s="3417" t="s">
        <v>2963</v>
      </c>
      <c r="AC8" s="3417" t="s">
        <v>2963</v>
      </c>
      <c r="AD8" s="3417" t="s">
        <v>2962</v>
      </c>
      <c r="AE8" s="3417" t="s">
        <v>2962</v>
      </c>
      <c r="AF8" s="3417" t="n">
        <v>330.9184761904762</v>
      </c>
      <c r="AG8" s="3416" t="s">
        <v>1185</v>
      </c>
      <c r="AH8" s="3417" t="s">
        <v>2962</v>
      </c>
      <c r="AI8" s="3417" t="n">
        <v>152.22727272727</v>
      </c>
      <c r="AJ8" s="3417" t="n">
        <v>0.16216216216</v>
      </c>
    </row>
    <row r="9" spans="1:36" ht="12" x14ac:dyDescent="0.15">
      <c r="A9" s="1087" t="s">
        <v>411</v>
      </c>
      <c r="B9" s="3417" t="n">
        <v>1076.2652032075894</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1.51080618420997</v>
      </c>
      <c r="V9" s="3416" t="s">
        <v>1185</v>
      </c>
      <c r="W9" s="3417" t="s">
        <v>2963</v>
      </c>
      <c r="X9" s="3417" t="s">
        <v>2963</v>
      </c>
      <c r="Y9" s="3417" t="s">
        <v>2963</v>
      </c>
      <c r="Z9" s="3417" t="s">
        <v>2963</v>
      </c>
      <c r="AA9" s="3417" t="s">
        <v>2963</v>
      </c>
      <c r="AB9" s="3417" t="s">
        <v>2963</v>
      </c>
      <c r="AC9" s="3417" t="s">
        <v>2963</v>
      </c>
      <c r="AD9" s="3417" t="s">
        <v>2962</v>
      </c>
      <c r="AE9" s="3417" t="s">
        <v>2962</v>
      </c>
      <c r="AF9" s="3417" t="n">
        <v>330.9184761904762</v>
      </c>
      <c r="AG9" s="3416" t="s">
        <v>1185</v>
      </c>
      <c r="AH9" s="3417" t="s">
        <v>2962</v>
      </c>
      <c r="AI9" s="3417" t="n">
        <v>152.22727272727272</v>
      </c>
      <c r="AJ9" s="3417" t="n">
        <v>0.16216216216216</v>
      </c>
    </row>
    <row r="10" spans="1:36" ht="12" x14ac:dyDescent="0.15">
      <c r="A10" s="1132" t="s">
        <v>412</v>
      </c>
      <c r="B10" s="3417" t="n">
        <v>1076.2652032075894</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1.51080618420997</v>
      </c>
      <c r="V11" s="3416" t="s">
        <v>1185</v>
      </c>
      <c r="W11" s="3417" t="s">
        <v>2962</v>
      </c>
      <c r="X11" s="3417" t="s">
        <v>2962</v>
      </c>
      <c r="Y11" s="3417" t="s">
        <v>2962</v>
      </c>
      <c r="Z11" s="3417" t="s">
        <v>2962</v>
      </c>
      <c r="AA11" s="3417" t="s">
        <v>2962</v>
      </c>
      <c r="AB11" s="3417" t="s">
        <v>2962</v>
      </c>
      <c r="AC11" s="3417" t="s">
        <v>2962</v>
      </c>
      <c r="AD11" s="3417" t="s">
        <v>2962</v>
      </c>
      <c r="AE11" s="3417" t="s">
        <v>2962</v>
      </c>
      <c r="AF11" s="3417" t="n">
        <v>330.9184761904762</v>
      </c>
      <c r="AG11" s="3416" t="s">
        <v>1185</v>
      </c>
      <c r="AH11" s="3417" t="s">
        <v>2962</v>
      </c>
      <c r="AI11" s="3417" t="n">
        <v>152.22727272727272</v>
      </c>
      <c r="AJ11" s="3417" t="n">
        <v>0.16216216216216</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24.16773051</v>
      </c>
      <c r="X13" s="3417" t="n">
        <v>2.05425709335</v>
      </c>
      <c r="Y13" s="3417" t="s">
        <v>3001</v>
      </c>
      <c r="Z13" s="3417" t="s">
        <v>2962</v>
      </c>
      <c r="AA13" s="3417" t="s">
        <v>2962</v>
      </c>
      <c r="AB13" s="3417" t="s">
        <v>2962</v>
      </c>
      <c r="AC13" s="3417" t="s">
        <v>2962</v>
      </c>
      <c r="AD13" s="3417" t="s">
        <v>2962</v>
      </c>
      <c r="AE13" s="3417" t="s">
        <v>2962</v>
      </c>
      <c r="AF13" s="3417" t="s">
        <v>2962</v>
      </c>
      <c r="AG13" s="3416" t="s">
        <v>1185</v>
      </c>
      <c r="AH13" s="3417" t="s">
        <v>2962</v>
      </c>
      <c r="AI13" s="3417" t="n">
        <v>6.42731166541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24.16773051</v>
      </c>
      <c r="X14" s="3417" t="n">
        <v>2.05425709335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6.42731166540691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0.73211221483305</v>
      </c>
      <c r="V17" s="3416" t="s">
        <v>1185</v>
      </c>
      <c r="W17" s="3417" t="s">
        <v>2967</v>
      </c>
      <c r="X17" s="3417" t="s">
        <v>2967</v>
      </c>
      <c r="Y17" s="3417" t="s">
        <v>2967</v>
      </c>
      <c r="Z17" s="3417" t="s">
        <v>2962</v>
      </c>
      <c r="AA17" s="3417" t="s">
        <v>2967</v>
      </c>
      <c r="AB17" s="3417" t="s">
        <v>2962</v>
      </c>
      <c r="AC17" s="3417" t="s">
        <v>2962</v>
      </c>
      <c r="AD17" s="3417" t="s">
        <v>2962</v>
      </c>
      <c r="AE17" s="3417" t="s">
        <v>2962</v>
      </c>
      <c r="AF17" s="3417" t="n">
        <v>1454.7808709911842</v>
      </c>
      <c r="AG17" s="3416" t="s">
        <v>1185</v>
      </c>
      <c r="AH17" s="3417" t="s">
        <v>2962</v>
      </c>
      <c r="AI17" s="3417" t="n">
        <v>18.36425157766972</v>
      </c>
      <c r="AJ17" s="3417" t="n">
        <v>1.73375957428522</v>
      </c>
    </row>
    <row r="18" spans="1:36" ht="12" x14ac:dyDescent="0.15">
      <c r="A18" s="1087" t="s">
        <v>342</v>
      </c>
      <c r="B18" s="3417" t="s">
        <v>2950</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0.73139221483305</v>
      </c>
      <c r="V18" s="3416" t="s">
        <v>1185</v>
      </c>
      <c r="W18" s="3417" t="s">
        <v>2950</v>
      </c>
      <c r="X18" s="3417" t="s">
        <v>2950</v>
      </c>
      <c r="Y18" s="3417" t="s">
        <v>2950</v>
      </c>
      <c r="Z18" s="3417" t="s">
        <v>2962</v>
      </c>
      <c r="AA18" s="3417" t="s">
        <v>2950</v>
      </c>
      <c r="AB18" s="3417" t="s">
        <v>2962</v>
      </c>
      <c r="AC18" s="3417" t="s">
        <v>2962</v>
      </c>
      <c r="AD18" s="3417" t="s">
        <v>2962</v>
      </c>
      <c r="AE18" s="3417" t="s">
        <v>2962</v>
      </c>
      <c r="AF18" s="3417" t="n">
        <v>1423.4313191740414</v>
      </c>
      <c r="AG18" s="3416" t="s">
        <v>1185</v>
      </c>
      <c r="AH18" s="3417" t="s">
        <v>2962</v>
      </c>
      <c r="AI18" s="3417" t="n">
        <v>13.55643521403336</v>
      </c>
      <c r="AJ18" s="3417" t="n">
        <v>1.58656050725819</v>
      </c>
    </row>
    <row r="19" spans="1:36" ht="12" x14ac:dyDescent="0.15">
      <c r="A19" s="1087" t="s">
        <v>343</v>
      </c>
      <c r="B19" s="3417" t="s">
        <v>2950</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7.2E-4</v>
      </c>
      <c r="V19" s="3416" t="s">
        <v>1185</v>
      </c>
      <c r="W19" s="3417" t="s">
        <v>2950</v>
      </c>
      <c r="X19" s="3417" t="s">
        <v>2950</v>
      </c>
      <c r="Y19" s="3417" t="s">
        <v>2962</v>
      </c>
      <c r="Z19" s="3417" t="s">
        <v>2962</v>
      </c>
      <c r="AA19" s="3417" t="s">
        <v>2950</v>
      </c>
      <c r="AB19" s="3417" t="s">
        <v>2962</v>
      </c>
      <c r="AC19" s="3417" t="s">
        <v>2962</v>
      </c>
      <c r="AD19" s="3417" t="s">
        <v>2962</v>
      </c>
      <c r="AE19" s="3417" t="s">
        <v>2962</v>
      </c>
      <c r="AF19" s="3417" t="n">
        <v>31.34955181714286</v>
      </c>
      <c r="AG19" s="3416" t="s">
        <v>1185</v>
      </c>
      <c r="AH19" s="3417" t="s">
        <v>2962</v>
      </c>
      <c r="AI19" s="3417" t="n">
        <v>4.80781636363636</v>
      </c>
      <c r="AJ19" s="3417" t="n">
        <v>0.14719906702703</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2950</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2950</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2950</v>
      </c>
      <c r="AG22" s="3416" t="s">
        <v>1185</v>
      </c>
      <c r="AH22" s="3417" t="s">
        <v>1185</v>
      </c>
      <c r="AI22" s="3417" t="s">
        <v>1185</v>
      </c>
      <c r="AJ22" s="3417" t="s">
        <v>1185</v>
      </c>
    </row>
    <row r="23" spans="1:36" ht="14" x14ac:dyDescent="0.15">
      <c r="A23" s="1092" t="s">
        <v>2084</v>
      </c>
      <c r="B23" s="3417" t="s">
        <v>2943</v>
      </c>
      <c r="C23" s="3417" t="s">
        <v>2943</v>
      </c>
      <c r="D23" s="3417" t="s">
        <v>2943</v>
      </c>
      <c r="E23" s="3417" t="s">
        <v>3002</v>
      </c>
      <c r="F23" s="3417" t="s">
        <v>2943</v>
      </c>
      <c r="G23" s="3417" t="s">
        <v>2943</v>
      </c>
      <c r="H23" s="3417" t="n">
        <v>0.93513513513514</v>
      </c>
      <c r="I23" s="3417" t="s">
        <v>2943</v>
      </c>
      <c r="J23" s="3417" t="s">
        <v>2943</v>
      </c>
      <c r="K23" s="3417" t="s">
        <v>2943</v>
      </c>
      <c r="L23" s="3417" t="n">
        <v>0.03783783783784</v>
      </c>
      <c r="M23" s="3417" t="s">
        <v>2943</v>
      </c>
      <c r="N23" s="3417" t="s">
        <v>2943</v>
      </c>
      <c r="O23" s="3417" t="s">
        <v>2943</v>
      </c>
      <c r="P23" s="3417" t="s">
        <v>2943</v>
      </c>
      <c r="Q23" s="3417" t="s">
        <v>2943</v>
      </c>
      <c r="R23" s="3417" t="s">
        <v>2943</v>
      </c>
      <c r="S23" s="3417" t="s">
        <v>2949</v>
      </c>
      <c r="T23" s="3417" t="s">
        <v>2949</v>
      </c>
      <c r="U23" s="3417" t="s">
        <v>2949</v>
      </c>
      <c r="V23" s="3416" t="s">
        <v>1185</v>
      </c>
      <c r="W23" s="3417" t="s">
        <v>2943</v>
      </c>
      <c r="X23" s="3417" t="s">
        <v>2943</v>
      </c>
      <c r="Y23" s="3417" t="s">
        <v>2943</v>
      </c>
      <c r="Z23" s="3417" t="s">
        <v>2943</v>
      </c>
      <c r="AA23" s="3417" t="s">
        <v>2943</v>
      </c>
      <c r="AB23" s="3417" t="s">
        <v>2943</v>
      </c>
      <c r="AC23" s="3417" t="s">
        <v>2943</v>
      </c>
      <c r="AD23" s="3417" t="s">
        <v>2943</v>
      </c>
      <c r="AE23" s="3417" t="s">
        <v>2943</v>
      </c>
      <c r="AF23" s="3417" t="n">
        <v>4549.938520870882</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2949</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0.93513513513514</v>
      </c>
      <c r="I25" s="3417" t="s">
        <v>2943</v>
      </c>
      <c r="J25" s="3417" t="s">
        <v>2943</v>
      </c>
      <c r="K25" s="3417" t="s">
        <v>2943</v>
      </c>
      <c r="L25" s="3417" t="n">
        <v>0.03783783783784</v>
      </c>
      <c r="M25" s="3417" t="s">
        <v>2943</v>
      </c>
      <c r="N25" s="3417" t="s">
        <v>2943</v>
      </c>
      <c r="O25" s="3417" t="s">
        <v>2943</v>
      </c>
      <c r="P25" s="3417" t="s">
        <v>2943</v>
      </c>
      <c r="Q25" s="3417" t="s">
        <v>2943</v>
      </c>
      <c r="R25" s="3417" t="s">
        <v>2943</v>
      </c>
      <c r="S25" s="3417" t="s">
        <v>2949</v>
      </c>
      <c r="T25" s="3417" t="s">
        <v>2949</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3002</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2949</v>
      </c>
      <c r="T27" s="3417" t="s">
        <v>2949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2949</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4549.938520870882</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0.52118329757099</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1.04236659514199</v>
      </c>
      <c r="X30" s="3417" t="n">
        <v>0.69491106342799</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386.58072</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355.81</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30.77072</v>
      </c>
      <c r="AJ32" s="3416" t="s">
        <v>1185</v>
      </c>
    </row>
    <row r="33" spans="1:36" ht="12" x14ac:dyDescent="0.15">
      <c r="A33" s="1087" t="s">
        <v>354</v>
      </c>
      <c r="B33" s="3417" t="n">
        <v>0.52118329757099</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1.04236659514199</v>
      </c>
      <c r="X33" s="3417" t="n">
        <v>0.69491106342799</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15936.438520276373</v>
      </c>
      <c r="C38" s="3417" t="s">
        <v>2963</v>
      </c>
      <c r="D38" s="3417" t="s">
        <v>2963</v>
      </c>
      <c r="E38" s="3417" t="s">
        <v>3004</v>
      </c>
      <c r="F38" s="3417" t="s">
        <v>2963</v>
      </c>
      <c r="G38" s="3417" t="s">
        <v>2963</v>
      </c>
      <c r="H38" s="3417" t="n">
        <v>1.33724324324325</v>
      </c>
      <c r="I38" s="3417" t="s">
        <v>2963</v>
      </c>
      <c r="J38" s="3417" t="s">
        <v>2963</v>
      </c>
      <c r="K38" s="3417" t="s">
        <v>2963</v>
      </c>
      <c r="L38" s="3417" t="n">
        <v>0.00469189189189</v>
      </c>
      <c r="M38" s="3417" t="s">
        <v>2963</v>
      </c>
      <c r="N38" s="3417" t="s">
        <v>2963</v>
      </c>
      <c r="O38" s="3417" t="s">
        <v>2963</v>
      </c>
      <c r="P38" s="3417" t="s">
        <v>2963</v>
      </c>
      <c r="Q38" s="3417" t="s">
        <v>2963</v>
      </c>
      <c r="R38" s="3417" t="s">
        <v>2963</v>
      </c>
      <c r="S38" s="3417" t="s">
        <v>2979</v>
      </c>
      <c r="T38" s="3417" t="s">
        <v>2979</v>
      </c>
      <c r="U38" s="3417" t="n">
        <v>2.24291839904302</v>
      </c>
      <c r="V38" s="3416" t="s">
        <v>1185</v>
      </c>
      <c r="W38" s="3417" t="n">
        <v>186.30261760699932</v>
      </c>
      <c r="X38" s="3417" t="n">
        <v>33.53985151269148</v>
      </c>
      <c r="Y38" s="3417" t="s">
        <v>3004</v>
      </c>
      <c r="Z38" s="3417" t="s">
        <v>2963</v>
      </c>
      <c r="AA38" s="3417" t="s">
        <v>2979</v>
      </c>
      <c r="AB38" s="3417" t="s">
        <v>2963</v>
      </c>
      <c r="AC38" s="3417" t="s">
        <v>2963</v>
      </c>
      <c r="AD38" s="3417" t="s">
        <v>2963</v>
      </c>
      <c r="AE38" s="3417" t="s">
        <v>2963</v>
      </c>
      <c r="AF38" s="3417" t="n">
        <v>6335.637868052542</v>
      </c>
      <c r="AG38" s="3416" t="s">
        <v>1185</v>
      </c>
      <c r="AH38" s="3417" t="s">
        <v>2963</v>
      </c>
      <c r="AI38" s="3417" t="n">
        <v>12850.06987612398</v>
      </c>
      <c r="AJ38" s="3417" t="n">
        <v>32.60985386694</v>
      </c>
    </row>
    <row r="39" spans="1:36" ht="13" x14ac:dyDescent="0.15">
      <c r="A39" s="1141" t="s">
        <v>419</v>
      </c>
      <c r="B39" s="3417" t="n">
        <v>15928.725007472323</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1.51080618420997</v>
      </c>
      <c r="V39" s="3416" t="s">
        <v>1185</v>
      </c>
      <c r="W39" s="3417" t="s">
        <v>2963</v>
      </c>
      <c r="X39" s="3417" t="s">
        <v>2963</v>
      </c>
      <c r="Y39" s="3417" t="s">
        <v>2963</v>
      </c>
      <c r="Z39" s="3417" t="s">
        <v>2963</v>
      </c>
      <c r="AA39" s="3417" t="s">
        <v>2963</v>
      </c>
      <c r="AB39" s="3417" t="s">
        <v>2963</v>
      </c>
      <c r="AC39" s="3417" t="s">
        <v>2963</v>
      </c>
      <c r="AD39" s="3417" t="s">
        <v>2962</v>
      </c>
      <c r="AE39" s="3417" t="s">
        <v>2962</v>
      </c>
      <c r="AF39" s="3417" t="n">
        <v>330.9184761904762</v>
      </c>
      <c r="AG39" s="3416" t="s">
        <v>1185</v>
      </c>
      <c r="AH39" s="3417" t="s">
        <v>2962</v>
      </c>
      <c r="AI39" s="3417" t="n">
        <v>3470.781818181756</v>
      </c>
      <c r="AJ39" s="3417" t="n">
        <v>2.789189189152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178.59952846890002</v>
      </c>
      <c r="X40" s="3417" t="n">
        <v>25.06193653887</v>
      </c>
      <c r="Y40" s="3417" t="s">
        <v>3001</v>
      </c>
      <c r="Z40" s="3417" t="s">
        <v>2962</v>
      </c>
      <c r="AA40" s="3417" t="s">
        <v>2962</v>
      </c>
      <c r="AB40" s="3417" t="s">
        <v>2962</v>
      </c>
      <c r="AC40" s="3417" t="s">
        <v>2962</v>
      </c>
      <c r="AD40" s="3417" t="s">
        <v>2962</v>
      </c>
      <c r="AE40" s="3417" t="s">
        <v>2962</v>
      </c>
      <c r="AF40" s="3417" t="s">
        <v>2962</v>
      </c>
      <c r="AG40" s="3416" t="s">
        <v>1185</v>
      </c>
      <c r="AH40" s="3417" t="s">
        <v>2962</v>
      </c>
      <c r="AI40" s="3417" t="n">
        <v>146.542705971348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0.73211221483305</v>
      </c>
      <c r="V41" s="3416" t="s">
        <v>1185</v>
      </c>
      <c r="W41" s="3417" t="s">
        <v>2967</v>
      </c>
      <c r="X41" s="3417" t="s">
        <v>2967</v>
      </c>
      <c r="Y41" s="3417" t="s">
        <v>2967</v>
      </c>
      <c r="Z41" s="3417" t="s">
        <v>2962</v>
      </c>
      <c r="AA41" s="3417" t="s">
        <v>2967</v>
      </c>
      <c r="AB41" s="3417" t="s">
        <v>2962</v>
      </c>
      <c r="AC41" s="3417" t="s">
        <v>2962</v>
      </c>
      <c r="AD41" s="3417" t="s">
        <v>2962</v>
      </c>
      <c r="AE41" s="3417" t="s">
        <v>2962</v>
      </c>
      <c r="AF41" s="3417" t="n">
        <v>1454.7808709911842</v>
      </c>
      <c r="AG41" s="3416" t="s">
        <v>1185</v>
      </c>
      <c r="AH41" s="3417" t="s">
        <v>2962</v>
      </c>
      <c r="AI41" s="3417" t="n">
        <v>418.7049359708696</v>
      </c>
      <c r="AJ41" s="3417" t="n">
        <v>29.82066467770578</v>
      </c>
    </row>
    <row r="42" spans="1:36" ht="13" x14ac:dyDescent="0.15">
      <c r="A42" s="1147" t="s">
        <v>422</v>
      </c>
      <c r="B42" s="3417" t="s">
        <v>2943</v>
      </c>
      <c r="C42" s="3417" t="s">
        <v>2943</v>
      </c>
      <c r="D42" s="3417" t="s">
        <v>2943</v>
      </c>
      <c r="E42" s="3417" t="s">
        <v>3002</v>
      </c>
      <c r="F42" s="3417" t="s">
        <v>2943</v>
      </c>
      <c r="G42" s="3417" t="s">
        <v>2943</v>
      </c>
      <c r="H42" s="3417" t="n">
        <v>1.33724324324325</v>
      </c>
      <c r="I42" s="3417" t="s">
        <v>2943</v>
      </c>
      <c r="J42" s="3417" t="s">
        <v>2943</v>
      </c>
      <c r="K42" s="3417" t="s">
        <v>2943</v>
      </c>
      <c r="L42" s="3417" t="n">
        <v>0.00469189189189</v>
      </c>
      <c r="M42" s="3417" t="s">
        <v>2943</v>
      </c>
      <c r="N42" s="3417" t="s">
        <v>2943</v>
      </c>
      <c r="O42" s="3417" t="s">
        <v>2943</v>
      </c>
      <c r="P42" s="3417" t="s">
        <v>2943</v>
      </c>
      <c r="Q42" s="3417" t="s">
        <v>2943</v>
      </c>
      <c r="R42" s="3417" t="s">
        <v>2943</v>
      </c>
      <c r="S42" s="3417" t="s">
        <v>2949</v>
      </c>
      <c r="T42" s="3417" t="s">
        <v>2949</v>
      </c>
      <c r="U42" s="3417" t="s">
        <v>2949</v>
      </c>
      <c r="V42" s="3416" t="s">
        <v>1185</v>
      </c>
      <c r="W42" s="3417" t="s">
        <v>2943</v>
      </c>
      <c r="X42" s="3417" t="s">
        <v>2943</v>
      </c>
      <c r="Y42" s="3417" t="s">
        <v>2943</v>
      </c>
      <c r="Z42" s="3417" t="s">
        <v>2943</v>
      </c>
      <c r="AA42" s="3417" t="s">
        <v>2943</v>
      </c>
      <c r="AB42" s="3417" t="s">
        <v>2943</v>
      </c>
      <c r="AC42" s="3417" t="s">
        <v>2943</v>
      </c>
      <c r="AD42" s="3417" t="s">
        <v>2943</v>
      </c>
      <c r="AE42" s="3417" t="s">
        <v>2943</v>
      </c>
      <c r="AF42" s="3417" t="n">
        <v>4549.938520870882</v>
      </c>
      <c r="AG42" s="3416" t="s">
        <v>1185</v>
      </c>
      <c r="AH42" s="3417" t="s">
        <v>2943</v>
      </c>
      <c r="AI42" s="3417" t="s">
        <v>2943</v>
      </c>
      <c r="AJ42" s="3417" t="s">
        <v>2943</v>
      </c>
    </row>
    <row r="43" spans="1:36" ht="12" x14ac:dyDescent="0.15">
      <c r="A43" s="1146" t="s">
        <v>423</v>
      </c>
      <c r="B43" s="3417" t="n">
        <v>7.71351280405065</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7.70308913809931</v>
      </c>
      <c r="X43" s="3417" t="n">
        <v>8.47791497382148</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8814.040416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3011</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1078855.618735282</v>
      </c>
      <c r="C7" s="3417" t="n">
        <v>258.2620598497131</v>
      </c>
      <c r="D7" s="3417" t="n">
        <v>22.08074354395956</v>
      </c>
      <c r="E7" s="3417" t="n">
        <v>1831.644512469856</v>
      </c>
      <c r="F7" s="3417" t="n">
        <v>4132.825609667995</v>
      </c>
      <c r="G7" s="3417" t="n">
        <v>485.04072695756315</v>
      </c>
      <c r="H7" s="3417" t="n">
        <v>1179.4117394404304</v>
      </c>
    </row>
    <row r="8" spans="1:8" ht="12.75" customHeight="1" x14ac:dyDescent="0.15">
      <c r="A8" s="718" t="s">
        <v>17</v>
      </c>
      <c r="B8" s="3417" t="n">
        <v>1078663.4709176407</v>
      </c>
      <c r="C8" s="3417" t="n">
        <v>53.96220997081305</v>
      </c>
      <c r="D8" s="3417" t="n">
        <v>22.07372114997556</v>
      </c>
      <c r="E8" s="3417" t="n">
        <v>1831.644512469856</v>
      </c>
      <c r="F8" s="3417" t="n">
        <v>4132.825609667995</v>
      </c>
      <c r="G8" s="3417" t="n">
        <v>328.1420918426096</v>
      </c>
      <c r="H8" s="3417" t="n">
        <v>1179.4117394404304</v>
      </c>
    </row>
    <row r="9" spans="1:8" ht="12" customHeight="1" x14ac:dyDescent="0.15">
      <c r="A9" s="711" t="s">
        <v>18</v>
      </c>
      <c r="B9" s="3417" t="n">
        <v>368529.7327460945</v>
      </c>
      <c r="C9" s="3417" t="n">
        <v>18.37398620809863</v>
      </c>
      <c r="D9" s="3417" t="n">
        <v>2.98481586229895</v>
      </c>
      <c r="E9" s="3417" t="n">
        <v>265.416252</v>
      </c>
      <c r="F9" s="3417" t="n">
        <v>117.45466876414835</v>
      </c>
      <c r="G9" s="3417" t="n">
        <v>2.05844416003186</v>
      </c>
      <c r="H9" s="3417" t="n">
        <v>238.621805</v>
      </c>
    </row>
    <row r="10" spans="1:8" ht="12" customHeight="1" x14ac:dyDescent="0.15">
      <c r="A10" s="713" t="s">
        <v>19</v>
      </c>
      <c r="B10" s="3417" t="n">
        <v>303054.8720085804</v>
      </c>
      <c r="C10" s="3417" t="n">
        <v>0.82251851023915</v>
      </c>
      <c r="D10" s="3417" t="n">
        <v>1.71690529282287</v>
      </c>
      <c r="E10" s="3415" t="n">
        <v>229.566904</v>
      </c>
      <c r="F10" s="3415" t="n">
        <v>40.19334963592462</v>
      </c>
      <c r="G10" s="3415" t="n">
        <v>1.65269809919709</v>
      </c>
      <c r="H10" s="3415" t="n">
        <v>206.66645</v>
      </c>
    </row>
    <row r="11" spans="1:8" ht="12" customHeight="1" x14ac:dyDescent="0.15">
      <c r="A11" s="713" t="s">
        <v>20</v>
      </c>
      <c r="B11" s="3417" t="n">
        <v>36396.777499714626</v>
      </c>
      <c r="C11" s="3417" t="n">
        <v>0.09443835814076</v>
      </c>
      <c r="D11" s="3417" t="n">
        <v>1.05064063953631</v>
      </c>
      <c r="E11" s="3415" t="n">
        <v>29.312853</v>
      </c>
      <c r="F11" s="3415" t="n">
        <v>11.110346152882</v>
      </c>
      <c r="G11" s="3415" t="n">
        <v>0.10051460801624</v>
      </c>
      <c r="H11" s="3415" t="n">
        <v>29.646276</v>
      </c>
    </row>
    <row r="12" spans="1:8" ht="12.75" customHeight="1" x14ac:dyDescent="0.15">
      <c r="A12" s="713" t="s">
        <v>21</v>
      </c>
      <c r="B12" s="3417" t="n">
        <v>29078.08323779945</v>
      </c>
      <c r="C12" s="3417" t="n">
        <v>17.45702933971872</v>
      </c>
      <c r="D12" s="3417" t="n">
        <v>0.21726992993977</v>
      </c>
      <c r="E12" s="3415" t="n">
        <v>6.536495</v>
      </c>
      <c r="F12" s="3415" t="n">
        <v>66.15097297534173</v>
      </c>
      <c r="G12" s="3415" t="n">
        <v>0.30523145281853</v>
      </c>
      <c r="H12" s="3415" t="n">
        <v>2.309079</v>
      </c>
    </row>
    <row r="13" spans="1:8" ht="12" customHeight="1" x14ac:dyDescent="0.15">
      <c r="A13" s="719" t="s">
        <v>22</v>
      </c>
      <c r="B13" s="3417" t="n">
        <v>349815.6552570601</v>
      </c>
      <c r="C13" s="3417" t="n">
        <v>14.39052836367617</v>
      </c>
      <c r="D13" s="3417" t="n">
        <v>4.22755327983693</v>
      </c>
      <c r="E13" s="3417" t="n">
        <v>433.84864113033757</v>
      </c>
      <c r="F13" s="3417" t="n">
        <v>1634.8975337809347</v>
      </c>
      <c r="G13" s="3417" t="n">
        <v>10.64966515780251</v>
      </c>
      <c r="H13" s="3417" t="n">
        <v>384.48038833291497</v>
      </c>
    </row>
    <row r="14" spans="1:8" ht="12" customHeight="1" x14ac:dyDescent="0.15">
      <c r="A14" s="713" t="s">
        <v>23</v>
      </c>
      <c r="B14" s="3417" t="n">
        <v>150690.9478426077</v>
      </c>
      <c r="C14" s="3417" t="n">
        <v>4.66495660313506</v>
      </c>
      <c r="D14" s="3417" t="n">
        <v>1.11791677159983</v>
      </c>
      <c r="E14" s="3415" t="n">
        <v>62.03354659774362</v>
      </c>
      <c r="F14" s="3415" t="n">
        <v>1099.5334196471601</v>
      </c>
      <c r="G14" s="3415" t="n">
        <v>1.10671791708244</v>
      </c>
      <c r="H14" s="3415" t="n">
        <v>45.11180410563861</v>
      </c>
    </row>
    <row r="15" spans="1:8" ht="12" customHeight="1" x14ac:dyDescent="0.15">
      <c r="A15" s="713" t="s">
        <v>24</v>
      </c>
      <c r="B15" s="3417" t="n">
        <v>8428.754219202194</v>
      </c>
      <c r="C15" s="3417" t="n">
        <v>0.38967212083989</v>
      </c>
      <c r="D15" s="3417" t="n">
        <v>0.24571994009034</v>
      </c>
      <c r="E15" s="3415" t="n">
        <v>9.60912031521275</v>
      </c>
      <c r="F15" s="3415" t="n">
        <v>57.27879375164163</v>
      </c>
      <c r="G15" s="3415" t="n">
        <v>0.13234231032691</v>
      </c>
      <c r="H15" s="3415" t="n">
        <v>8.49026560540532</v>
      </c>
    </row>
    <row r="16" spans="1:8" ht="12" customHeight="1" x14ac:dyDescent="0.15">
      <c r="A16" s="713" t="s">
        <v>25</v>
      </c>
      <c r="B16" s="3417" t="n">
        <v>58039.13100258094</v>
      </c>
      <c r="C16" s="3417" t="n">
        <v>0.31427875775177</v>
      </c>
      <c r="D16" s="3417" t="n">
        <v>0.74341804861566</v>
      </c>
      <c r="E16" s="3415" t="n">
        <v>107.59890637864605</v>
      </c>
      <c r="F16" s="3415" t="n">
        <v>18.88567308127916</v>
      </c>
      <c r="G16" s="3415" t="n">
        <v>0.48404872172291</v>
      </c>
      <c r="H16" s="3415" t="n">
        <v>78.5797925569908</v>
      </c>
    </row>
    <row r="17" spans="1:8" ht="12" customHeight="1" x14ac:dyDescent="0.15">
      <c r="A17" s="713" t="s">
        <v>26</v>
      </c>
      <c r="B17" s="3417" t="n">
        <v>27106.453495207807</v>
      </c>
      <c r="C17" s="3417" t="n">
        <v>1.05553536688793</v>
      </c>
      <c r="D17" s="3417" t="n">
        <v>0.48261518140182</v>
      </c>
      <c r="E17" s="3415" t="n">
        <v>51.1180547763495</v>
      </c>
      <c r="F17" s="3415" t="n">
        <v>51.41857031538847</v>
      </c>
      <c r="G17" s="3415" t="n">
        <v>4.01674099641733</v>
      </c>
      <c r="H17" s="3415" t="n">
        <v>93.14095599879859</v>
      </c>
    </row>
    <row r="18" spans="1:8" ht="12" customHeight="1" x14ac:dyDescent="0.15">
      <c r="A18" s="713" t="s">
        <v>27</v>
      </c>
      <c r="B18" s="3417" t="n">
        <v>7649.463950571133</v>
      </c>
      <c r="C18" s="3417" t="n">
        <v>0.08531960174852</v>
      </c>
      <c r="D18" s="3417" t="n">
        <v>0.03684780651569</v>
      </c>
      <c r="E18" s="3415" t="n">
        <v>14.5766235556992</v>
      </c>
      <c r="F18" s="3415" t="n">
        <v>1.97498099350667</v>
      </c>
      <c r="G18" s="3415" t="n">
        <v>0.29698430236299</v>
      </c>
      <c r="H18" s="3415" t="n">
        <v>46.09929814655755</v>
      </c>
    </row>
    <row r="19" spans="1:8" ht="12.75" customHeight="1" x14ac:dyDescent="0.15">
      <c r="A19" s="713" t="s">
        <v>28</v>
      </c>
      <c r="B19" s="3417" t="n">
        <v>43634.230168556336</v>
      </c>
      <c r="C19" s="3417" t="n">
        <v>4.16059110390095</v>
      </c>
      <c r="D19" s="3417" t="n">
        <v>0.79786132346184</v>
      </c>
      <c r="E19" s="3415" t="n">
        <v>135.39409712213933</v>
      </c>
      <c r="F19" s="3415" t="n">
        <v>337.19845340196895</v>
      </c>
      <c r="G19" s="3415" t="n">
        <v>1.89817747387334</v>
      </c>
      <c r="H19" s="3415" t="n">
        <v>38.40344635310006</v>
      </c>
    </row>
    <row r="20" spans="1:8" ht="13" x14ac:dyDescent="0.15">
      <c r="A20" s="720" t="s">
        <v>29</v>
      </c>
      <c r="B20" s="3417" t="n">
        <v>54266.67457833393</v>
      </c>
      <c r="C20" s="3417" t="n">
        <v>3.72017480941205</v>
      </c>
      <c r="D20" s="3417" t="n">
        <v>0.80317420815175</v>
      </c>
      <c r="E20" s="3415" t="n">
        <v>53.5182923845471</v>
      </c>
      <c r="F20" s="3415" t="n">
        <v>68.60764258998984</v>
      </c>
      <c r="G20" s="3415" t="n">
        <v>2.71465343601659</v>
      </c>
      <c r="H20" s="3415" t="n">
        <v>74.65482556642405</v>
      </c>
    </row>
    <row r="21" spans="1:8" ht="12" customHeight="1" x14ac:dyDescent="0.15">
      <c r="A21" s="719" t="s">
        <v>30</v>
      </c>
      <c r="B21" s="3417" t="n">
        <v>202140.1153410307</v>
      </c>
      <c r="C21" s="3417" t="n">
        <v>11.6517878297081</v>
      </c>
      <c r="D21" s="3417" t="n">
        <v>12.54788784783671</v>
      </c>
      <c r="E21" s="3417" t="n">
        <v>1012.7648790710377</v>
      </c>
      <c r="F21" s="3417" t="n">
        <v>2281.2098362731854</v>
      </c>
      <c r="G21" s="3417" t="n">
        <v>306.4435162492255</v>
      </c>
      <c r="H21" s="3417" t="n">
        <v>429.4162336982919</v>
      </c>
    </row>
    <row r="22" spans="1:8" ht="12" customHeight="1" x14ac:dyDescent="0.15">
      <c r="A22" s="713" t="s">
        <v>31</v>
      </c>
      <c r="B22" s="3417" t="n">
        <v>7162.41373467297</v>
      </c>
      <c r="C22" s="3417" t="n">
        <v>0.22550039430236</v>
      </c>
      <c r="D22" s="3417" t="n">
        <v>0.21483591813363</v>
      </c>
      <c r="E22" s="3415" t="n">
        <v>24.2168007806505</v>
      </c>
      <c r="F22" s="3415" t="n">
        <v>11.62406437471224</v>
      </c>
      <c r="G22" s="3415" t="n">
        <v>1.74360965620684</v>
      </c>
      <c r="H22" s="3415" t="s">
        <v>2942</v>
      </c>
    </row>
    <row r="23" spans="1:8" ht="12" customHeight="1" x14ac:dyDescent="0.15">
      <c r="A23" s="713" t="s">
        <v>32</v>
      </c>
      <c r="B23" s="3417" t="n">
        <v>180367.41777436962</v>
      </c>
      <c r="C23" s="3417" t="n">
        <v>10.10343742722412</v>
      </c>
      <c r="D23" s="3417" t="n">
        <v>11.6014602114251</v>
      </c>
      <c r="E23" s="3415" t="n">
        <v>638.950157698298</v>
      </c>
      <c r="F23" s="3415" t="n">
        <v>2229.079594372633</v>
      </c>
      <c r="G23" s="3415" t="n">
        <v>293.594322582742</v>
      </c>
      <c r="H23" s="3415" t="n">
        <v>186.51200159829187</v>
      </c>
    </row>
    <row r="24" spans="1:8" ht="12" customHeight="1" x14ac:dyDescent="0.15">
      <c r="A24" s="713" t="s">
        <v>33</v>
      </c>
      <c r="B24" s="3417" t="n">
        <v>935.4023703910384</v>
      </c>
      <c r="C24" s="3417" t="n">
        <v>0.0535925351808</v>
      </c>
      <c r="D24" s="3417" t="n">
        <v>0.36894672599203</v>
      </c>
      <c r="E24" s="3415" t="n">
        <v>23.21742753473573</v>
      </c>
      <c r="F24" s="3415" t="n">
        <v>7.86812822010488</v>
      </c>
      <c r="G24" s="3415" t="n">
        <v>1.67681421084202</v>
      </c>
      <c r="H24" s="3415" t="s">
        <v>2942</v>
      </c>
    </row>
    <row r="25" spans="1:8" ht="12" customHeight="1" x14ac:dyDescent="0.15">
      <c r="A25" s="713" t="s">
        <v>34</v>
      </c>
      <c r="B25" s="3417" t="n">
        <v>13674.881461597055</v>
      </c>
      <c r="C25" s="3417" t="n">
        <v>1.26925747300082</v>
      </c>
      <c r="D25" s="3417" t="n">
        <v>0.36264499228595</v>
      </c>
      <c r="E25" s="3415" t="n">
        <v>326.3804930573536</v>
      </c>
      <c r="F25" s="3415" t="n">
        <v>32.63804930573536</v>
      </c>
      <c r="G25" s="3415" t="n">
        <v>9.42876979943466</v>
      </c>
      <c r="H25" s="3415" t="n">
        <v>242.9042321</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60122.401006768785</v>
      </c>
      <c r="E12" s="3418" t="n">
        <v>21.27160493827161</v>
      </c>
      <c r="F12" s="3415" t="n">
        <v>1076.2652032075894</v>
      </c>
      <c r="G12" s="3415" t="n">
        <v>202.63475894873932</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3056</v>
      </c>
      <c r="B31" s="3418" t="s">
        <v>3056</v>
      </c>
      <c r="C31" s="3415" t="s">
        <v>434</v>
      </c>
      <c r="D31" s="3415" t="s">
        <v>2962</v>
      </c>
      <c r="E31" s="3418" t="s">
        <v>2962</v>
      </c>
      <c r="F31" s="3415" t="s">
        <v>2962</v>
      </c>
      <c r="G31" s="3415" t="s">
        <v>2962</v>
      </c>
    </row>
    <row r="32">
      <c r="A32" s="3443" t="s">
        <v>3057</v>
      </c>
      <c r="B32" s="3418" t="s">
        <v>3057</v>
      </c>
      <c r="C32" s="3415" t="s">
        <v>434</v>
      </c>
      <c r="D32" s="3415" t="s">
        <v>2962</v>
      </c>
      <c r="E32" s="3418" t="s">
        <v>2962</v>
      </c>
      <c r="F32" s="3415" t="s">
        <v>2962</v>
      </c>
      <c r="G32" s="3415" t="s">
        <v>2962</v>
      </c>
    </row>
    <row r="33">
      <c r="A33" s="3443" t="s">
        <v>3058</v>
      </c>
      <c r="B33" s="3418" t="s">
        <v>3058</v>
      </c>
      <c r="C33" s="3415" t="s">
        <v>434</v>
      </c>
      <c r="D33" s="3415" t="s">
        <v>2962</v>
      </c>
      <c r="E33" s="3418" t="s">
        <v>2962</v>
      </c>
      <c r="F33" s="3415" t="s">
        <v>2962</v>
      </c>
      <c r="G33" s="3415" t="s">
        <v>2962</v>
      </c>
    </row>
    <row r="34">
      <c r="A34" s="3443" t="s">
        <v>3059</v>
      </c>
      <c r="B34" s="3418" t="s">
        <v>3059</v>
      </c>
      <c r="C34" s="3415" t="s">
        <v>434</v>
      </c>
      <c r="D34" s="3415" t="s">
        <v>2962</v>
      </c>
      <c r="E34" s="3418" t="s">
        <v>2962</v>
      </c>
      <c r="F34" s="3415" t="s">
        <v>2962</v>
      </c>
      <c r="G34" s="3415" t="s">
        <v>2962</v>
      </c>
    </row>
    <row r="35">
      <c r="A35" s="3443" t="s">
        <v>3060</v>
      </c>
      <c r="B35" s="3418" t="s">
        <v>3060</v>
      </c>
      <c r="C35" s="3415" t="s">
        <v>434</v>
      </c>
      <c r="D35" s="3415" t="s">
        <v>2962</v>
      </c>
      <c r="E35" s="3418" t="s">
        <v>2962</v>
      </c>
      <c r="F35" s="3415" t="s">
        <v>2962</v>
      </c>
      <c r="G35" s="3415" t="s">
        <v>2962</v>
      </c>
    </row>
    <row r="36">
      <c r="A36" s="3443" t="s">
        <v>3061</v>
      </c>
      <c r="B36" s="3418" t="s">
        <v>3061</v>
      </c>
      <c r="C36" s="3415" t="s">
        <v>434</v>
      </c>
      <c r="D36" s="3415" t="s">
        <v>2962</v>
      </c>
      <c r="E36" s="3418" t="s">
        <v>2962</v>
      </c>
      <c r="F36" s="3415" t="s">
        <v>2962</v>
      </c>
      <c r="G36" s="3415" t="s">
        <v>2962</v>
      </c>
    </row>
    <row r="37">
      <c r="A37" s="3443" t="s">
        <v>3062</v>
      </c>
      <c r="B37" s="3418" t="s">
        <v>3062</v>
      </c>
      <c r="C37" s="3415" t="s">
        <v>434</v>
      </c>
      <c r="D37" s="3415" t="s">
        <v>2962</v>
      </c>
      <c r="E37" s="3418" t="s">
        <v>2962</v>
      </c>
      <c r="F37" s="3415" t="s">
        <v>2962</v>
      </c>
      <c r="G37" s="3415" t="s">
        <v>2962</v>
      </c>
    </row>
    <row r="38">
      <c r="A38" s="3443" t="s">
        <v>3063</v>
      </c>
      <c r="B38" s="3418" t="s">
        <v>3063</v>
      </c>
      <c r="C38" s="3415" t="s">
        <v>434</v>
      </c>
      <c r="D38" s="3415" t="s">
        <v>2962</v>
      </c>
      <c r="E38" s="3418" t="s">
        <v>2962</v>
      </c>
      <c r="F38" s="3415" t="s">
        <v>2962</v>
      </c>
      <c r="G38" s="3415" t="s">
        <v>2962</v>
      </c>
    </row>
    <row r="39">
      <c r="A39" s="3443" t="s">
        <v>3064</v>
      </c>
      <c r="B39" s="3418" t="s">
        <v>3064</v>
      </c>
      <c r="C39" s="3415" t="s">
        <v>434</v>
      </c>
      <c r="D39" s="3415" t="s">
        <v>2962</v>
      </c>
      <c r="E39" s="3418" t="s">
        <v>2962</v>
      </c>
      <c r="F39" s="3415" t="s">
        <v>2962</v>
      </c>
      <c r="G39" s="3415" t="s">
        <v>2962</v>
      </c>
    </row>
    <row r="40">
      <c r="A40" s="3443" t="s">
        <v>3065</v>
      </c>
      <c r="B40" s="3418" t="s">
        <v>3065</v>
      </c>
      <c r="C40" s="3415" t="s">
        <v>434</v>
      </c>
      <c r="D40" s="3415" t="s">
        <v>2962</v>
      </c>
      <c r="E40" s="3418" t="s">
        <v>2962</v>
      </c>
      <c r="F40" s="3415" t="s">
        <v>2962</v>
      </c>
      <c r="G40" s="3415" t="s">
        <v>2962</v>
      </c>
    </row>
    <row r="41">
      <c r="A41" s="3443" t="s">
        <v>3066</v>
      </c>
      <c r="B41" s="3418" t="s">
        <v>3066</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3067</v>
      </c>
      <c r="B43" s="3418" t="s">
        <v>3067</v>
      </c>
      <c r="C43" s="3415" t="s">
        <v>434</v>
      </c>
      <c r="D43" s="3415" t="s">
        <v>2962</v>
      </c>
      <c r="E43" s="3418" t="s">
        <v>2962</v>
      </c>
      <c r="F43" s="3415" t="s">
        <v>2962</v>
      </c>
      <c r="G43" s="3415" t="s">
        <v>2962</v>
      </c>
    </row>
    <row r="44">
      <c r="A44" s="3443" t="s">
        <v>3068</v>
      </c>
      <c r="B44" s="3418" t="s">
        <v>3068</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2950</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3056</v>
      </c>
      <c r="B67" s="3418" t="s">
        <v>3056</v>
      </c>
      <c r="C67" s="3415" t="s">
        <v>437</v>
      </c>
      <c r="D67" s="3415" t="s">
        <v>2962</v>
      </c>
      <c r="E67" s="3418" t="s">
        <v>2962</v>
      </c>
      <c r="F67" s="3415" t="s">
        <v>2962</v>
      </c>
      <c r="G67" s="3415" t="s">
        <v>2962</v>
      </c>
    </row>
    <row r="68">
      <c r="A68" s="3438" t="s">
        <v>3057</v>
      </c>
      <c r="B68" s="3418" t="s">
        <v>3057</v>
      </c>
      <c r="C68" s="3415" t="s">
        <v>437</v>
      </c>
      <c r="D68" s="3415" t="s">
        <v>2962</v>
      </c>
      <c r="E68" s="3418" t="s">
        <v>2962</v>
      </c>
      <c r="F68" s="3415" t="s">
        <v>2962</v>
      </c>
      <c r="G68" s="3415" t="s">
        <v>2962</v>
      </c>
    </row>
    <row r="69">
      <c r="A69" s="3438" t="s">
        <v>3058</v>
      </c>
      <c r="B69" s="3418" t="s">
        <v>3058</v>
      </c>
      <c r="C69" s="3415" t="s">
        <v>437</v>
      </c>
      <c r="D69" s="3415" t="s">
        <v>2962</v>
      </c>
      <c r="E69" s="3418" t="s">
        <v>2962</v>
      </c>
      <c r="F69" s="3415" t="s">
        <v>2962</v>
      </c>
      <c r="G69" s="3415" t="s">
        <v>2962</v>
      </c>
    </row>
    <row r="70">
      <c r="A70" s="3438" t="s">
        <v>3059</v>
      </c>
      <c r="B70" s="3418" t="s">
        <v>3059</v>
      </c>
      <c r="C70" s="3415" t="s">
        <v>437</v>
      </c>
      <c r="D70" s="3415" t="s">
        <v>2962</v>
      </c>
      <c r="E70" s="3418" t="s">
        <v>2962</v>
      </c>
      <c r="F70" s="3415" t="s">
        <v>2962</v>
      </c>
      <c r="G70" s="3415" t="s">
        <v>2962</v>
      </c>
    </row>
    <row r="71">
      <c r="A71" s="3438" t="s">
        <v>3060</v>
      </c>
      <c r="B71" s="3418" t="s">
        <v>3060</v>
      </c>
      <c r="C71" s="3415" t="s">
        <v>437</v>
      </c>
      <c r="D71" s="3415" t="s">
        <v>2962</v>
      </c>
      <c r="E71" s="3418" t="s">
        <v>2962</v>
      </c>
      <c r="F71" s="3415" t="s">
        <v>2962</v>
      </c>
      <c r="G71" s="3415" t="s">
        <v>2962</v>
      </c>
    </row>
    <row r="72">
      <c r="A72" s="3438" t="s">
        <v>3061</v>
      </c>
      <c r="B72" s="3418" t="s">
        <v>3061</v>
      </c>
      <c r="C72" s="3415" t="s">
        <v>437</v>
      </c>
      <c r="D72" s="3415" t="s">
        <v>2962</v>
      </c>
      <c r="E72" s="3418" t="s">
        <v>2962</v>
      </c>
      <c r="F72" s="3415" t="s">
        <v>2962</v>
      </c>
      <c r="G72" s="3415" t="s">
        <v>2962</v>
      </c>
    </row>
    <row r="73">
      <c r="A73" s="3438" t="s">
        <v>3062</v>
      </c>
      <c r="B73" s="3418" t="s">
        <v>3062</v>
      </c>
      <c r="C73" s="3415" t="s">
        <v>437</v>
      </c>
      <c r="D73" s="3415" t="s">
        <v>2962</v>
      </c>
      <c r="E73" s="3418" t="s">
        <v>2962</v>
      </c>
      <c r="F73" s="3415" t="s">
        <v>2962</v>
      </c>
      <c r="G73" s="3415" t="s">
        <v>2962</v>
      </c>
    </row>
    <row r="74">
      <c r="A74" s="3438" t="s">
        <v>3063</v>
      </c>
      <c r="B74" s="3418" t="s">
        <v>3063</v>
      </c>
      <c r="C74" s="3415" t="s">
        <v>437</v>
      </c>
      <c r="D74" s="3415" t="s">
        <v>2962</v>
      </c>
      <c r="E74" s="3418" t="s">
        <v>2962</v>
      </c>
      <c r="F74" s="3415" t="s">
        <v>2962</v>
      </c>
      <c r="G74" s="3415" t="s">
        <v>2962</v>
      </c>
    </row>
    <row r="75">
      <c r="A75" s="3438" t="s">
        <v>3064</v>
      </c>
      <c r="B75" s="3418" t="s">
        <v>3064</v>
      </c>
      <c r="C75" s="3415" t="s">
        <v>437</v>
      </c>
      <c r="D75" s="3415" t="s">
        <v>2962</v>
      </c>
      <c r="E75" s="3418" t="s">
        <v>2962</v>
      </c>
      <c r="F75" s="3415" t="s">
        <v>2962</v>
      </c>
      <c r="G75" s="3415" t="s">
        <v>2962</v>
      </c>
    </row>
    <row r="76">
      <c r="A76" s="3438" t="s">
        <v>3065</v>
      </c>
      <c r="B76" s="3418" t="s">
        <v>3065</v>
      </c>
      <c r="C76" s="3415" t="s">
        <v>437</v>
      </c>
      <c r="D76" s="3415" t="s">
        <v>2962</v>
      </c>
      <c r="E76" s="3418" t="s">
        <v>2962</v>
      </c>
      <c r="F76" s="3415" t="s">
        <v>2962</v>
      </c>
      <c r="G76" s="3415" t="s">
        <v>2962</v>
      </c>
    </row>
    <row r="77">
      <c r="A77" s="3438" t="s">
        <v>3066</v>
      </c>
      <c r="B77" s="3418" t="s">
        <v>3066</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3067</v>
      </c>
      <c r="B79" s="3418" t="s">
        <v>3067</v>
      </c>
      <c r="C79" s="3415" t="s">
        <v>437</v>
      </c>
      <c r="D79" s="3415" t="s">
        <v>2962</v>
      </c>
      <c r="E79" s="3418" t="s">
        <v>2962</v>
      </c>
      <c r="F79" s="3415" t="s">
        <v>2962</v>
      </c>
      <c r="G79" s="3415" t="s">
        <v>2962</v>
      </c>
    </row>
    <row r="80">
      <c r="A80" s="3438" t="s">
        <v>3068</v>
      </c>
      <c r="B80" s="3418" t="s">
        <v>3068</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3056</v>
      </c>
      <c r="B101" s="3418" t="s">
        <v>3056</v>
      </c>
      <c r="C101" s="3415" t="s">
        <v>2760</v>
      </c>
      <c r="D101" s="3415" t="s">
        <v>2962</v>
      </c>
      <c r="E101" s="3418" t="s">
        <v>2962</v>
      </c>
      <c r="F101" s="3415" t="s">
        <v>2962</v>
      </c>
      <c r="G101" s="3415" t="s">
        <v>2962</v>
      </c>
    </row>
    <row r="102">
      <c r="A102" s="3438" t="s">
        <v>3057</v>
      </c>
      <c r="B102" s="3418" t="s">
        <v>3057</v>
      </c>
      <c r="C102" s="3415" t="s">
        <v>2760</v>
      </c>
      <c r="D102" s="3415" t="s">
        <v>2962</v>
      </c>
      <c r="E102" s="3418" t="s">
        <v>2962</v>
      </c>
      <c r="F102" s="3415" t="s">
        <v>2962</v>
      </c>
      <c r="G102" s="3415" t="s">
        <v>2962</v>
      </c>
    </row>
    <row r="103">
      <c r="A103" s="3438" t="s">
        <v>3058</v>
      </c>
      <c r="B103" s="3418" t="s">
        <v>3058</v>
      </c>
      <c r="C103" s="3415" t="s">
        <v>2760</v>
      </c>
      <c r="D103" s="3415" t="s">
        <v>2962</v>
      </c>
      <c r="E103" s="3418" t="s">
        <v>2962</v>
      </c>
      <c r="F103" s="3415" t="s">
        <v>2962</v>
      </c>
      <c r="G103" s="3415" t="s">
        <v>2962</v>
      </c>
    </row>
    <row r="104">
      <c r="A104" s="3438" t="s">
        <v>3059</v>
      </c>
      <c r="B104" s="3418" t="s">
        <v>3059</v>
      </c>
      <c r="C104" s="3415" t="s">
        <v>2760</v>
      </c>
      <c r="D104" s="3415" t="s">
        <v>2962</v>
      </c>
      <c r="E104" s="3418" t="s">
        <v>2962</v>
      </c>
      <c r="F104" s="3415" t="s">
        <v>2962</v>
      </c>
      <c r="G104" s="3415" t="s">
        <v>2962</v>
      </c>
    </row>
    <row r="105">
      <c r="A105" s="3438" t="s">
        <v>3060</v>
      </c>
      <c r="B105" s="3418" t="s">
        <v>3060</v>
      </c>
      <c r="C105" s="3415" t="s">
        <v>2760</v>
      </c>
      <c r="D105" s="3415" t="s">
        <v>2962</v>
      </c>
      <c r="E105" s="3418" t="s">
        <v>2962</v>
      </c>
      <c r="F105" s="3415" t="s">
        <v>2962</v>
      </c>
      <c r="G105" s="3415" t="s">
        <v>2962</v>
      </c>
    </row>
    <row r="106">
      <c r="A106" s="3438" t="s">
        <v>3061</v>
      </c>
      <c r="B106" s="3418" t="s">
        <v>3061</v>
      </c>
      <c r="C106" s="3415" t="s">
        <v>2760</v>
      </c>
      <c r="D106" s="3415" t="s">
        <v>2962</v>
      </c>
      <c r="E106" s="3418" t="s">
        <v>2962</v>
      </c>
      <c r="F106" s="3415" t="s">
        <v>2962</v>
      </c>
      <c r="G106" s="3415" t="s">
        <v>2962</v>
      </c>
    </row>
    <row r="107">
      <c r="A107" s="3438" t="s">
        <v>3062</v>
      </c>
      <c r="B107" s="3418" t="s">
        <v>3062</v>
      </c>
      <c r="C107" s="3415" t="s">
        <v>2760</v>
      </c>
      <c r="D107" s="3415" t="s">
        <v>2962</v>
      </c>
      <c r="E107" s="3418" t="s">
        <v>2962</v>
      </c>
      <c r="F107" s="3415" t="s">
        <v>2962</v>
      </c>
      <c r="G107" s="3415" t="s">
        <v>2962</v>
      </c>
    </row>
    <row r="108">
      <c r="A108" s="3438" t="s">
        <v>3063</v>
      </c>
      <c r="B108" s="3418" t="s">
        <v>3063</v>
      </c>
      <c r="C108" s="3415" t="s">
        <v>2760</v>
      </c>
      <c r="D108" s="3415" t="s">
        <v>2962</v>
      </c>
      <c r="E108" s="3418" t="s">
        <v>2962</v>
      </c>
      <c r="F108" s="3415" t="s">
        <v>2962</v>
      </c>
      <c r="G108" s="3415" t="s">
        <v>2962</v>
      </c>
    </row>
    <row r="109">
      <c r="A109" s="3438" t="s">
        <v>3064</v>
      </c>
      <c r="B109" s="3418" t="s">
        <v>3064</v>
      </c>
      <c r="C109" s="3415" t="s">
        <v>2760</v>
      </c>
      <c r="D109" s="3415" t="s">
        <v>2962</v>
      </c>
      <c r="E109" s="3418" t="s">
        <v>2962</v>
      </c>
      <c r="F109" s="3415" t="s">
        <v>2962</v>
      </c>
      <c r="G109" s="3415" t="s">
        <v>2962</v>
      </c>
    </row>
    <row r="110">
      <c r="A110" s="3438" t="s">
        <v>3065</v>
      </c>
      <c r="B110" s="3418" t="s">
        <v>3065</v>
      </c>
      <c r="C110" s="3415" t="s">
        <v>2760</v>
      </c>
      <c r="D110" s="3415" t="s">
        <v>2962</v>
      </c>
      <c r="E110" s="3418" t="s">
        <v>2962</v>
      </c>
      <c r="F110" s="3415" t="s">
        <v>2962</v>
      </c>
      <c r="G110" s="3415" t="s">
        <v>2962</v>
      </c>
    </row>
    <row r="111">
      <c r="A111" s="3438" t="s">
        <v>3066</v>
      </c>
      <c r="B111" s="3418" t="s">
        <v>3066</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3067</v>
      </c>
      <c r="B113" s="3418" t="s">
        <v>3067</v>
      </c>
      <c r="C113" s="3415" t="s">
        <v>2760</v>
      </c>
      <c r="D113" s="3415" t="n">
        <v>1848.3636363636363</v>
      </c>
      <c r="E113" s="3418" t="n">
        <v>82.35785953177258</v>
      </c>
      <c r="F113" s="3415" t="n">
        <v>152.22727272727272</v>
      </c>
      <c r="G113" s="3415" t="s">
        <v>2942</v>
      </c>
    </row>
    <row r="114">
      <c r="A114" s="3438" t="s">
        <v>3068</v>
      </c>
      <c r="B114" s="3418" t="s">
        <v>3068</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3069</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3056</v>
      </c>
      <c r="B136" s="3418" t="s">
        <v>3056</v>
      </c>
      <c r="C136" s="3415" t="s">
        <v>134</v>
      </c>
      <c r="D136" s="3415" t="s">
        <v>2962</v>
      </c>
      <c r="E136" s="3418" t="s">
        <v>2962</v>
      </c>
      <c r="F136" s="3415" t="s">
        <v>2962</v>
      </c>
      <c r="G136" s="3415" t="s">
        <v>2962</v>
      </c>
    </row>
    <row r="137">
      <c r="A137" s="3443" t="s">
        <v>3057</v>
      </c>
      <c r="B137" s="3418" t="s">
        <v>3057</v>
      </c>
      <c r="C137" s="3415" t="s">
        <v>134</v>
      </c>
      <c r="D137" s="3415" t="s">
        <v>2962</v>
      </c>
      <c r="E137" s="3418" t="s">
        <v>2962</v>
      </c>
      <c r="F137" s="3415" t="s">
        <v>2962</v>
      </c>
      <c r="G137" s="3415" t="s">
        <v>2962</v>
      </c>
    </row>
    <row r="138">
      <c r="A138" s="3443" t="s">
        <v>3058</v>
      </c>
      <c r="B138" s="3418" t="s">
        <v>3058</v>
      </c>
      <c r="C138" s="3415" t="s">
        <v>134</v>
      </c>
      <c r="D138" s="3415" t="s">
        <v>2962</v>
      </c>
      <c r="E138" s="3418" t="s">
        <v>2962</v>
      </c>
      <c r="F138" s="3415" t="s">
        <v>2962</v>
      </c>
      <c r="G138" s="3415" t="s">
        <v>2962</v>
      </c>
    </row>
    <row r="139">
      <c r="A139" s="3443" t="s">
        <v>3059</v>
      </c>
      <c r="B139" s="3418" t="s">
        <v>3059</v>
      </c>
      <c r="C139" s="3415" t="s">
        <v>134</v>
      </c>
      <c r="D139" s="3415" t="s">
        <v>2962</v>
      </c>
      <c r="E139" s="3418" t="s">
        <v>2962</v>
      </c>
      <c r="F139" s="3415" t="s">
        <v>2962</v>
      </c>
      <c r="G139" s="3415" t="s">
        <v>2962</v>
      </c>
    </row>
    <row r="140">
      <c r="A140" s="3443" t="s">
        <v>3060</v>
      </c>
      <c r="B140" s="3418" t="s">
        <v>3060</v>
      </c>
      <c r="C140" s="3415" t="s">
        <v>134</v>
      </c>
      <c r="D140" s="3415" t="s">
        <v>2962</v>
      </c>
      <c r="E140" s="3418" t="s">
        <v>2962</v>
      </c>
      <c r="F140" s="3415" t="s">
        <v>2962</v>
      </c>
      <c r="G140" s="3415" t="s">
        <v>2962</v>
      </c>
    </row>
    <row r="141">
      <c r="A141" s="3443" t="s">
        <v>3061</v>
      </c>
      <c r="B141" s="3418" t="s">
        <v>3061</v>
      </c>
      <c r="C141" s="3415" t="s">
        <v>134</v>
      </c>
      <c r="D141" s="3415" t="s">
        <v>2962</v>
      </c>
      <c r="E141" s="3418" t="s">
        <v>2962</v>
      </c>
      <c r="F141" s="3415" t="s">
        <v>2962</v>
      </c>
      <c r="G141" s="3415" t="s">
        <v>2962</v>
      </c>
    </row>
    <row r="142">
      <c r="A142" s="3443" t="s">
        <v>3062</v>
      </c>
      <c r="B142" s="3418" t="s">
        <v>3062</v>
      </c>
      <c r="C142" s="3415" t="s">
        <v>134</v>
      </c>
      <c r="D142" s="3415" t="s">
        <v>2962</v>
      </c>
      <c r="E142" s="3418" t="s">
        <v>2962</v>
      </c>
      <c r="F142" s="3415" t="s">
        <v>2962</v>
      </c>
      <c r="G142" s="3415" t="s">
        <v>2962</v>
      </c>
    </row>
    <row r="143">
      <c r="A143" s="3443" t="s">
        <v>3063</v>
      </c>
      <c r="B143" s="3418" t="s">
        <v>3063</v>
      </c>
      <c r="C143" s="3415" t="s">
        <v>134</v>
      </c>
      <c r="D143" s="3415" t="s">
        <v>2962</v>
      </c>
      <c r="E143" s="3418" t="s">
        <v>2962</v>
      </c>
      <c r="F143" s="3415" t="s">
        <v>2962</v>
      </c>
      <c r="G143" s="3415" t="s">
        <v>2962</v>
      </c>
    </row>
    <row r="144">
      <c r="A144" s="3443" t="s">
        <v>3064</v>
      </c>
      <c r="B144" s="3418" t="s">
        <v>3064</v>
      </c>
      <c r="C144" s="3415" t="s">
        <v>134</v>
      </c>
      <c r="D144" s="3415" t="s">
        <v>2962</v>
      </c>
      <c r="E144" s="3418" t="s">
        <v>2962</v>
      </c>
      <c r="F144" s="3415" t="s">
        <v>2962</v>
      </c>
      <c r="G144" s="3415" t="s">
        <v>2962</v>
      </c>
    </row>
    <row r="145">
      <c r="A145" s="3443" t="s">
        <v>3065</v>
      </c>
      <c r="B145" s="3418" t="s">
        <v>3065</v>
      </c>
      <c r="C145" s="3415" t="s">
        <v>134</v>
      </c>
      <c r="D145" s="3415" t="s">
        <v>2962</v>
      </c>
      <c r="E145" s="3418" t="s">
        <v>2962</v>
      </c>
      <c r="F145" s="3415" t="s">
        <v>2962</v>
      </c>
      <c r="G145" s="3415" t="s">
        <v>2962</v>
      </c>
    </row>
    <row r="146">
      <c r="A146" s="3443" t="s">
        <v>3066</v>
      </c>
      <c r="B146" s="3418" t="s">
        <v>3066</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3067</v>
      </c>
      <c r="B148" s="3418" t="s">
        <v>3067</v>
      </c>
      <c r="C148" s="3415" t="s">
        <v>134</v>
      </c>
      <c r="D148" s="3415" t="s">
        <v>2962</v>
      </c>
      <c r="E148" s="3418" t="s">
        <v>2962</v>
      </c>
      <c r="F148" s="3415" t="s">
        <v>2962</v>
      </c>
      <c r="G148" s="3415" t="s">
        <v>2962</v>
      </c>
    </row>
    <row r="149">
      <c r="A149" s="3443" t="s">
        <v>3068</v>
      </c>
      <c r="B149" s="3418" t="s">
        <v>3068</v>
      </c>
      <c r="C149" s="3415" t="s">
        <v>134</v>
      </c>
      <c r="D149" s="3415" t="n">
        <v>6.0</v>
      </c>
      <c r="E149" s="3418" t="n">
        <v>27.02702702702667</v>
      </c>
      <c r="F149" s="3415" t="n">
        <v>0.16216216216216</v>
      </c>
      <c r="G149" s="3415" t="s">
        <v>2942</v>
      </c>
    </row>
    <row r="150">
      <c r="A150" s="3438" t="s">
        <v>3070</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3056</v>
      </c>
      <c r="B170" s="3418" t="s">
        <v>3056</v>
      </c>
      <c r="C170" s="3415" t="s">
        <v>134</v>
      </c>
      <c r="D170" s="3415" t="s">
        <v>2962</v>
      </c>
      <c r="E170" s="3418" t="s">
        <v>2962</v>
      </c>
      <c r="F170" s="3415" t="s">
        <v>2962</v>
      </c>
      <c r="G170" s="3415" t="s">
        <v>2962</v>
      </c>
    </row>
    <row r="171">
      <c r="A171" s="3443" t="s">
        <v>3057</v>
      </c>
      <c r="B171" s="3418" t="s">
        <v>3057</v>
      </c>
      <c r="C171" s="3415" t="s">
        <v>134</v>
      </c>
      <c r="D171" s="3415" t="s">
        <v>2962</v>
      </c>
      <c r="E171" s="3418" t="s">
        <v>2962</v>
      </c>
      <c r="F171" s="3415" t="s">
        <v>2962</v>
      </c>
      <c r="G171" s="3415" t="s">
        <v>2962</v>
      </c>
    </row>
    <row r="172">
      <c r="A172" s="3443" t="s">
        <v>3058</v>
      </c>
      <c r="B172" s="3418" t="s">
        <v>3058</v>
      </c>
      <c r="C172" s="3415" t="s">
        <v>134</v>
      </c>
      <c r="D172" s="3415" t="s">
        <v>2962</v>
      </c>
      <c r="E172" s="3418" t="s">
        <v>2962</v>
      </c>
      <c r="F172" s="3415" t="s">
        <v>2962</v>
      </c>
      <c r="G172" s="3415" t="s">
        <v>2962</v>
      </c>
    </row>
    <row r="173">
      <c r="A173" s="3443" t="s">
        <v>3059</v>
      </c>
      <c r="B173" s="3418" t="s">
        <v>3059</v>
      </c>
      <c r="C173" s="3415" t="s">
        <v>134</v>
      </c>
      <c r="D173" s="3415" t="s">
        <v>2962</v>
      </c>
      <c r="E173" s="3418" t="s">
        <v>2962</v>
      </c>
      <c r="F173" s="3415" t="s">
        <v>2962</v>
      </c>
      <c r="G173" s="3415" t="s">
        <v>2962</v>
      </c>
    </row>
    <row r="174">
      <c r="A174" s="3443" t="s">
        <v>3060</v>
      </c>
      <c r="B174" s="3418" t="s">
        <v>3060</v>
      </c>
      <c r="C174" s="3415" t="s">
        <v>134</v>
      </c>
      <c r="D174" s="3415" t="s">
        <v>2962</v>
      </c>
      <c r="E174" s="3418" t="s">
        <v>2962</v>
      </c>
      <c r="F174" s="3415" t="s">
        <v>2962</v>
      </c>
      <c r="G174" s="3415" t="s">
        <v>2962</v>
      </c>
    </row>
    <row r="175">
      <c r="A175" s="3443" t="s">
        <v>3061</v>
      </c>
      <c r="B175" s="3418" t="s">
        <v>3061</v>
      </c>
      <c r="C175" s="3415" t="s">
        <v>134</v>
      </c>
      <c r="D175" s="3415" t="s">
        <v>2962</v>
      </c>
      <c r="E175" s="3418" t="s">
        <v>2962</v>
      </c>
      <c r="F175" s="3415" t="s">
        <v>2962</v>
      </c>
      <c r="G175" s="3415" t="s">
        <v>2962</v>
      </c>
    </row>
    <row r="176">
      <c r="A176" s="3443" t="s">
        <v>3062</v>
      </c>
      <c r="B176" s="3418" t="s">
        <v>3062</v>
      </c>
      <c r="C176" s="3415" t="s">
        <v>134</v>
      </c>
      <c r="D176" s="3415" t="s">
        <v>2962</v>
      </c>
      <c r="E176" s="3418" t="s">
        <v>2962</v>
      </c>
      <c r="F176" s="3415" t="s">
        <v>2962</v>
      </c>
      <c r="G176" s="3415" t="s">
        <v>2962</v>
      </c>
    </row>
    <row r="177">
      <c r="A177" s="3443" t="s">
        <v>3063</v>
      </c>
      <c r="B177" s="3418" t="s">
        <v>3063</v>
      </c>
      <c r="C177" s="3415" t="s">
        <v>134</v>
      </c>
      <c r="D177" s="3415" t="s">
        <v>2962</v>
      </c>
      <c r="E177" s="3418" t="s">
        <v>2962</v>
      </c>
      <c r="F177" s="3415" t="s">
        <v>2962</v>
      </c>
      <c r="G177" s="3415" t="s">
        <v>2962</v>
      </c>
    </row>
    <row r="178">
      <c r="A178" s="3443" t="s">
        <v>3064</v>
      </c>
      <c r="B178" s="3418" t="s">
        <v>3064</v>
      </c>
      <c r="C178" s="3415" t="s">
        <v>134</v>
      </c>
      <c r="D178" s="3415" t="s">
        <v>2962</v>
      </c>
      <c r="E178" s="3418" t="s">
        <v>2962</v>
      </c>
      <c r="F178" s="3415" t="s">
        <v>2962</v>
      </c>
      <c r="G178" s="3415" t="s">
        <v>2962</v>
      </c>
    </row>
    <row r="179">
      <c r="A179" s="3443" t="s">
        <v>3065</v>
      </c>
      <c r="B179" s="3418" t="s">
        <v>3065</v>
      </c>
      <c r="C179" s="3415" t="s">
        <v>134</v>
      </c>
      <c r="D179" s="3415" t="s">
        <v>2962</v>
      </c>
      <c r="E179" s="3418" t="s">
        <v>2962</v>
      </c>
      <c r="F179" s="3415" t="s">
        <v>2962</v>
      </c>
      <c r="G179" s="3415" t="s">
        <v>2962</v>
      </c>
    </row>
    <row r="180">
      <c r="A180" s="3443" t="s">
        <v>3066</v>
      </c>
      <c r="B180" s="3418" t="s">
        <v>3066</v>
      </c>
      <c r="C180" s="3415" t="s">
        <v>134</v>
      </c>
      <c r="D180" s="3415" t="s">
        <v>2962</v>
      </c>
      <c r="E180" s="3418" t="s">
        <v>2962</v>
      </c>
      <c r="F180" s="3415" t="n">
        <v>330918.4761904762</v>
      </c>
      <c r="G180" s="3415" t="s">
        <v>2942</v>
      </c>
    </row>
    <row r="181">
      <c r="A181" s="3443" t="s">
        <v>1105</v>
      </c>
      <c r="B181" s="3418" t="s">
        <v>1105</v>
      </c>
      <c r="C181" s="3415" t="s">
        <v>134</v>
      </c>
      <c r="D181" s="3415" t="s">
        <v>2962</v>
      </c>
      <c r="E181" s="3418" t="s">
        <v>2962</v>
      </c>
      <c r="F181" s="3415" t="s">
        <v>2962</v>
      </c>
      <c r="G181" s="3415" t="s">
        <v>2962</v>
      </c>
    </row>
    <row r="182">
      <c r="A182" s="3443" t="s">
        <v>3067</v>
      </c>
      <c r="B182" s="3418" t="s">
        <v>3067</v>
      </c>
      <c r="C182" s="3415" t="s">
        <v>134</v>
      </c>
      <c r="D182" s="3415" t="s">
        <v>2962</v>
      </c>
      <c r="E182" s="3418" t="s">
        <v>2962</v>
      </c>
      <c r="F182" s="3415" t="s">
        <v>2962</v>
      </c>
      <c r="G182" s="3415" t="s">
        <v>2962</v>
      </c>
    </row>
    <row r="183">
      <c r="A183" s="3443" t="s">
        <v>3068</v>
      </c>
      <c r="B183" s="3418" t="s">
        <v>3068</v>
      </c>
      <c r="C183" s="3415" t="s">
        <v>134</v>
      </c>
      <c r="D183" s="3415" t="s">
        <v>2962</v>
      </c>
      <c r="E183" s="3418" t="s">
        <v>2962</v>
      </c>
      <c r="F183" s="3415" t="s">
        <v>2962</v>
      </c>
      <c r="G183" s="3415" t="s">
        <v>2962</v>
      </c>
    </row>
    <row r="184">
      <c r="A184" s="3438" t="s">
        <v>3071</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3056</v>
      </c>
      <c r="B204" s="3418" t="s">
        <v>3056</v>
      </c>
      <c r="C204" s="3415" t="s">
        <v>134</v>
      </c>
      <c r="D204" s="3415" t="s">
        <v>2962</v>
      </c>
      <c r="E204" s="3418" t="s">
        <v>2962</v>
      </c>
      <c r="F204" s="3415" t="n">
        <v>1510.8061842099746</v>
      </c>
      <c r="G204" s="3415" t="s">
        <v>2942</v>
      </c>
    </row>
    <row r="205">
      <c r="A205" s="3443" t="s">
        <v>3057</v>
      </c>
      <c r="B205" s="3418" t="s">
        <v>3057</v>
      </c>
      <c r="C205" s="3415" t="s">
        <v>134</v>
      </c>
      <c r="D205" s="3415" t="s">
        <v>2962</v>
      </c>
      <c r="E205" s="3418" t="s">
        <v>2962</v>
      </c>
      <c r="F205" s="3415" t="s">
        <v>2962</v>
      </c>
      <c r="G205" s="3415" t="s">
        <v>2962</v>
      </c>
    </row>
    <row r="206">
      <c r="A206" s="3443" t="s">
        <v>3058</v>
      </c>
      <c r="B206" s="3418" t="s">
        <v>3058</v>
      </c>
      <c r="C206" s="3415" t="s">
        <v>134</v>
      </c>
      <c r="D206" s="3415" t="s">
        <v>2962</v>
      </c>
      <c r="E206" s="3418" t="s">
        <v>2962</v>
      </c>
      <c r="F206" s="3415" t="s">
        <v>2962</v>
      </c>
      <c r="G206" s="3415" t="s">
        <v>2962</v>
      </c>
    </row>
    <row r="207">
      <c r="A207" s="3443" t="s">
        <v>3059</v>
      </c>
      <c r="B207" s="3418" t="s">
        <v>3059</v>
      </c>
      <c r="C207" s="3415" t="s">
        <v>134</v>
      </c>
      <c r="D207" s="3415" t="s">
        <v>2962</v>
      </c>
      <c r="E207" s="3418" t="s">
        <v>2962</v>
      </c>
      <c r="F207" s="3415" t="s">
        <v>2962</v>
      </c>
      <c r="G207" s="3415" t="s">
        <v>2962</v>
      </c>
    </row>
    <row r="208">
      <c r="A208" s="3443" t="s">
        <v>3060</v>
      </c>
      <c r="B208" s="3418" t="s">
        <v>3060</v>
      </c>
      <c r="C208" s="3415" t="s">
        <v>134</v>
      </c>
      <c r="D208" s="3415" t="s">
        <v>2962</v>
      </c>
      <c r="E208" s="3418" t="s">
        <v>2962</v>
      </c>
      <c r="F208" s="3415" t="s">
        <v>2962</v>
      </c>
      <c r="G208" s="3415" t="s">
        <v>2962</v>
      </c>
    </row>
    <row r="209">
      <c r="A209" s="3443" t="s">
        <v>3061</v>
      </c>
      <c r="B209" s="3418" t="s">
        <v>3061</v>
      </c>
      <c r="C209" s="3415" t="s">
        <v>134</v>
      </c>
      <c r="D209" s="3415" t="s">
        <v>2962</v>
      </c>
      <c r="E209" s="3418" t="s">
        <v>2962</v>
      </c>
      <c r="F209" s="3415" t="s">
        <v>2962</v>
      </c>
      <c r="G209" s="3415" t="s">
        <v>2962</v>
      </c>
    </row>
    <row r="210">
      <c r="A210" s="3443" t="s">
        <v>3062</v>
      </c>
      <c r="B210" s="3418" t="s">
        <v>3062</v>
      </c>
      <c r="C210" s="3415" t="s">
        <v>134</v>
      </c>
      <c r="D210" s="3415" t="s">
        <v>2962</v>
      </c>
      <c r="E210" s="3418" t="s">
        <v>2962</v>
      </c>
      <c r="F210" s="3415" t="s">
        <v>2962</v>
      </c>
      <c r="G210" s="3415" t="s">
        <v>2962</v>
      </c>
    </row>
    <row r="211">
      <c r="A211" s="3443" t="s">
        <v>3063</v>
      </c>
      <c r="B211" s="3418" t="s">
        <v>3063</v>
      </c>
      <c r="C211" s="3415" t="s">
        <v>134</v>
      </c>
      <c r="D211" s="3415" t="s">
        <v>2962</v>
      </c>
      <c r="E211" s="3418" t="s">
        <v>2962</v>
      </c>
      <c r="F211" s="3415" t="s">
        <v>2962</v>
      </c>
      <c r="G211" s="3415" t="s">
        <v>2962</v>
      </c>
    </row>
    <row r="212">
      <c r="A212" s="3443" t="s">
        <v>3064</v>
      </c>
      <c r="B212" s="3418" t="s">
        <v>3064</v>
      </c>
      <c r="C212" s="3415" t="s">
        <v>134</v>
      </c>
      <c r="D212" s="3415" t="s">
        <v>2962</v>
      </c>
      <c r="E212" s="3418" t="s">
        <v>2962</v>
      </c>
      <c r="F212" s="3415" t="s">
        <v>2962</v>
      </c>
      <c r="G212" s="3415" t="s">
        <v>2962</v>
      </c>
    </row>
    <row r="213">
      <c r="A213" s="3443" t="s">
        <v>3065</v>
      </c>
      <c r="B213" s="3418" t="s">
        <v>3065</v>
      </c>
      <c r="C213" s="3415" t="s">
        <v>134</v>
      </c>
      <c r="D213" s="3415" t="s">
        <v>2962</v>
      </c>
      <c r="E213" s="3418" t="s">
        <v>2962</v>
      </c>
      <c r="F213" s="3415" t="s">
        <v>2962</v>
      </c>
      <c r="G213" s="3415" t="s">
        <v>2962</v>
      </c>
    </row>
    <row r="214">
      <c r="A214" s="3443" t="s">
        <v>3066</v>
      </c>
      <c r="B214" s="3418" t="s">
        <v>3066</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3067</v>
      </c>
      <c r="B216" s="3418" t="s">
        <v>3067</v>
      </c>
      <c r="C216" s="3415" t="s">
        <v>134</v>
      </c>
      <c r="D216" s="3415" t="s">
        <v>2962</v>
      </c>
      <c r="E216" s="3418" t="s">
        <v>2962</v>
      </c>
      <c r="F216" s="3415" t="s">
        <v>2962</v>
      </c>
      <c r="G216" s="3415" t="s">
        <v>2962</v>
      </c>
    </row>
    <row r="217">
      <c r="A217" s="3443" t="s">
        <v>3068</v>
      </c>
      <c r="B217" s="3418" t="s">
        <v>3068</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3057</v>
      </c>
      <c r="B221" s="3418" t="s">
        <v>3057</v>
      </c>
      <c r="C221" s="3415" t="s">
        <v>2761</v>
      </c>
      <c r="D221" s="3415" t="n">
        <v>34100.0</v>
      </c>
      <c r="E221" s="3418" t="n">
        <v>0.7087311</v>
      </c>
      <c r="F221" s="3415" t="n">
        <v>24.16773051</v>
      </c>
      <c r="G221" s="3415" t="s">
        <v>2942</v>
      </c>
    </row>
    <row r="222">
      <c r="A222" s="3438" t="s">
        <v>3058</v>
      </c>
      <c r="B222" s="3418" t="s">
        <v>3058</v>
      </c>
      <c r="C222" s="3415" t="s">
        <v>2761</v>
      </c>
      <c r="D222" s="3415" t="n">
        <v>34100.0</v>
      </c>
      <c r="E222" s="3418" t="n">
        <v>0.0602421435</v>
      </c>
      <c r="F222" s="3415" t="n">
        <v>2.05425709335</v>
      </c>
      <c r="G222" s="3415" t="s">
        <v>2942</v>
      </c>
    </row>
    <row r="223">
      <c r="A223" s="3438" t="s">
        <v>3059</v>
      </c>
      <c r="B223" s="3418" t="s">
        <v>3059</v>
      </c>
      <c r="C223" s="3415" t="s">
        <v>2761</v>
      </c>
      <c r="D223" s="3415" t="s">
        <v>2962</v>
      </c>
      <c r="E223" s="3418" t="s">
        <v>2962</v>
      </c>
      <c r="F223" s="3415" t="s">
        <v>2962</v>
      </c>
      <c r="G223" s="3415" t="s">
        <v>2962</v>
      </c>
    </row>
    <row r="224">
      <c r="A224" s="3438" t="s">
        <v>3060</v>
      </c>
      <c r="B224" s="3418" t="s">
        <v>3060</v>
      </c>
      <c r="C224" s="3415" t="s">
        <v>2761</v>
      </c>
      <c r="D224" s="3415" t="s">
        <v>2962</v>
      </c>
      <c r="E224" s="3418" t="s">
        <v>2962</v>
      </c>
      <c r="F224" s="3415" t="s">
        <v>2962</v>
      </c>
      <c r="G224" s="3415" t="s">
        <v>2962</v>
      </c>
    </row>
    <row r="225">
      <c r="A225" s="3438" t="s">
        <v>3061</v>
      </c>
      <c r="B225" s="3418" t="s">
        <v>3061</v>
      </c>
      <c r="C225" s="3415" t="s">
        <v>2761</v>
      </c>
      <c r="D225" s="3415" t="s">
        <v>2962</v>
      </c>
      <c r="E225" s="3418" t="s">
        <v>2962</v>
      </c>
      <c r="F225" s="3415" t="s">
        <v>2962</v>
      </c>
      <c r="G225" s="3415" t="s">
        <v>2962</v>
      </c>
    </row>
    <row r="226">
      <c r="A226" s="3438" t="s">
        <v>3062</v>
      </c>
      <c r="B226" s="3418" t="s">
        <v>3062</v>
      </c>
      <c r="C226" s="3415" t="s">
        <v>2761</v>
      </c>
      <c r="D226" s="3415" t="s">
        <v>2962</v>
      </c>
      <c r="E226" s="3418" t="s">
        <v>2962</v>
      </c>
      <c r="F226" s="3415" t="s">
        <v>2962</v>
      </c>
      <c r="G226" s="3415" t="s">
        <v>2962</v>
      </c>
    </row>
    <row r="227">
      <c r="A227" s="3438" t="s">
        <v>3063</v>
      </c>
      <c r="B227" s="3418" t="s">
        <v>3063</v>
      </c>
      <c r="C227" s="3415" t="s">
        <v>2761</v>
      </c>
      <c r="D227" s="3415" t="s">
        <v>2962</v>
      </c>
      <c r="E227" s="3418" t="s">
        <v>2962</v>
      </c>
      <c r="F227" s="3415" t="s">
        <v>2962</v>
      </c>
      <c r="G227" s="3415" t="s">
        <v>2962</v>
      </c>
    </row>
    <row r="228">
      <c r="A228" s="3438" t="s">
        <v>3064</v>
      </c>
      <c r="B228" s="3418" t="s">
        <v>3064</v>
      </c>
      <c r="C228" s="3415" t="s">
        <v>2761</v>
      </c>
      <c r="D228" s="3415" t="s">
        <v>2962</v>
      </c>
      <c r="E228" s="3418" t="s">
        <v>2962</v>
      </c>
      <c r="F228" s="3415" t="s">
        <v>2962</v>
      </c>
      <c r="G228" s="3415" t="s">
        <v>2962</v>
      </c>
    </row>
    <row r="229">
      <c r="A229" s="3438" t="s">
        <v>3065</v>
      </c>
      <c r="B229" s="3418" t="s">
        <v>3065</v>
      </c>
      <c r="C229" s="3415" t="s">
        <v>2761</v>
      </c>
      <c r="D229" s="3415" t="s">
        <v>2962</v>
      </c>
      <c r="E229" s="3418" t="s">
        <v>2962</v>
      </c>
      <c r="F229" s="3415" t="s">
        <v>2962</v>
      </c>
      <c r="G229" s="3415" t="s">
        <v>2962</v>
      </c>
    </row>
    <row r="230">
      <c r="A230" s="3438" t="s">
        <v>3066</v>
      </c>
      <c r="B230" s="3418" t="s">
        <v>3066</v>
      </c>
      <c r="C230" s="3415" t="s">
        <v>2761</v>
      </c>
      <c r="D230" s="3415" t="s">
        <v>2962</v>
      </c>
      <c r="E230" s="3418" t="s">
        <v>2962</v>
      </c>
      <c r="F230" s="3415" t="s">
        <v>2962</v>
      </c>
      <c r="G230" s="3415" t="s">
        <v>2962</v>
      </c>
    </row>
    <row r="231">
      <c r="A231" s="3438" t="s">
        <v>3067</v>
      </c>
      <c r="B231" s="3418" t="s">
        <v>3067</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3057</v>
      </c>
      <c r="B233" s="3418" t="s">
        <v>3057</v>
      </c>
      <c r="C233" s="3415" t="s">
        <v>2762</v>
      </c>
      <c r="D233" s="3415" t="s">
        <v>2962</v>
      </c>
      <c r="E233" s="3418" t="s">
        <v>2962</v>
      </c>
      <c r="F233" s="3415" t="s">
        <v>2962</v>
      </c>
      <c r="G233" s="3415" t="s">
        <v>2962</v>
      </c>
    </row>
    <row r="234">
      <c r="A234" s="3438" t="s">
        <v>3058</v>
      </c>
      <c r="B234" s="3418" t="s">
        <v>3058</v>
      </c>
      <c r="C234" s="3415" t="s">
        <v>2762</v>
      </c>
      <c r="D234" s="3415" t="s">
        <v>2962</v>
      </c>
      <c r="E234" s="3418" t="s">
        <v>2962</v>
      </c>
      <c r="F234" s="3415" t="s">
        <v>2962</v>
      </c>
      <c r="G234" s="3415" t="s">
        <v>2962</v>
      </c>
    </row>
    <row r="235">
      <c r="A235" s="3438" t="s">
        <v>3059</v>
      </c>
      <c r="B235" s="3418" t="s">
        <v>3059</v>
      </c>
      <c r="C235" s="3415" t="s">
        <v>2762</v>
      </c>
      <c r="D235" s="3415" t="s">
        <v>2962</v>
      </c>
      <c r="E235" s="3418" t="s">
        <v>2962</v>
      </c>
      <c r="F235" s="3415" t="s">
        <v>2962</v>
      </c>
      <c r="G235" s="3415" t="s">
        <v>2962</v>
      </c>
    </row>
    <row r="236">
      <c r="A236" s="3438" t="s">
        <v>3060</v>
      </c>
      <c r="B236" s="3418" t="s">
        <v>3060</v>
      </c>
      <c r="C236" s="3415" t="s">
        <v>2762</v>
      </c>
      <c r="D236" s="3415" t="s">
        <v>2962</v>
      </c>
      <c r="E236" s="3418" t="s">
        <v>2962</v>
      </c>
      <c r="F236" s="3415" t="s">
        <v>2962</v>
      </c>
      <c r="G236" s="3415" t="s">
        <v>2962</v>
      </c>
    </row>
    <row r="237">
      <c r="A237" s="3438" t="s">
        <v>3061</v>
      </c>
      <c r="B237" s="3418" t="s">
        <v>3061</v>
      </c>
      <c r="C237" s="3415" t="s">
        <v>2762</v>
      </c>
      <c r="D237" s="3415" t="s">
        <v>2962</v>
      </c>
      <c r="E237" s="3418" t="s">
        <v>2962</v>
      </c>
      <c r="F237" s="3415" t="s">
        <v>2962</v>
      </c>
      <c r="G237" s="3415" t="s">
        <v>2962</v>
      </c>
    </row>
    <row r="238">
      <c r="A238" s="3438" t="s">
        <v>3062</v>
      </c>
      <c r="B238" s="3418" t="s">
        <v>3062</v>
      </c>
      <c r="C238" s="3415" t="s">
        <v>2762</v>
      </c>
      <c r="D238" s="3415" t="s">
        <v>2962</v>
      </c>
      <c r="E238" s="3418" t="s">
        <v>2962</v>
      </c>
      <c r="F238" s="3415" t="s">
        <v>2962</v>
      </c>
      <c r="G238" s="3415" t="s">
        <v>2962</v>
      </c>
    </row>
    <row r="239">
      <c r="A239" s="3438" t="s">
        <v>3063</v>
      </c>
      <c r="B239" s="3418" t="s">
        <v>3063</v>
      </c>
      <c r="C239" s="3415" t="s">
        <v>2762</v>
      </c>
      <c r="D239" s="3415" t="s">
        <v>2962</v>
      </c>
      <c r="E239" s="3418" t="s">
        <v>2962</v>
      </c>
      <c r="F239" s="3415" t="s">
        <v>2962</v>
      </c>
      <c r="G239" s="3415" t="s">
        <v>2962</v>
      </c>
    </row>
    <row r="240">
      <c r="A240" s="3438" t="s">
        <v>3064</v>
      </c>
      <c r="B240" s="3418" t="s">
        <v>3064</v>
      </c>
      <c r="C240" s="3415" t="s">
        <v>2762</v>
      </c>
      <c r="D240" s="3415" t="s">
        <v>2962</v>
      </c>
      <c r="E240" s="3418" t="s">
        <v>2962</v>
      </c>
      <c r="F240" s="3415" t="s">
        <v>2962</v>
      </c>
      <c r="G240" s="3415" t="s">
        <v>2962</v>
      </c>
    </row>
    <row r="241">
      <c r="A241" s="3438" t="s">
        <v>3065</v>
      </c>
      <c r="B241" s="3418" t="s">
        <v>3065</v>
      </c>
      <c r="C241" s="3415" t="s">
        <v>2762</v>
      </c>
      <c r="D241" s="3415" t="s">
        <v>2962</v>
      </c>
      <c r="E241" s="3418" t="s">
        <v>2962</v>
      </c>
      <c r="F241" s="3415" t="s">
        <v>2962</v>
      </c>
      <c r="G241" s="3415" t="s">
        <v>2962</v>
      </c>
    </row>
    <row r="242">
      <c r="A242" s="3438" t="s">
        <v>3066</v>
      </c>
      <c r="B242" s="3418" t="s">
        <v>3066</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3067</v>
      </c>
      <c r="B244" s="3418" t="s">
        <v>3067</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3056</v>
      </c>
      <c r="B265" s="3418" t="s">
        <v>3056</v>
      </c>
      <c r="C265" s="3415" t="s">
        <v>2763</v>
      </c>
      <c r="D265" s="3415" t="s">
        <v>2962</v>
      </c>
      <c r="E265" s="3418" t="s">
        <v>2962</v>
      </c>
      <c r="F265" s="3415" t="s">
        <v>2962</v>
      </c>
      <c r="G265" s="3415" t="s">
        <v>2962</v>
      </c>
    </row>
    <row r="266">
      <c r="A266" s="3433" t="s">
        <v>3057</v>
      </c>
      <c r="B266" s="3418" t="s">
        <v>3057</v>
      </c>
      <c r="C266" s="3415" t="s">
        <v>2763</v>
      </c>
      <c r="D266" s="3415" t="s">
        <v>2962</v>
      </c>
      <c r="E266" s="3418" t="s">
        <v>2962</v>
      </c>
      <c r="F266" s="3415" t="s">
        <v>2962</v>
      </c>
      <c r="G266" s="3415" t="s">
        <v>2962</v>
      </c>
    </row>
    <row r="267">
      <c r="A267" s="3433" t="s">
        <v>3058</v>
      </c>
      <c r="B267" s="3418" t="s">
        <v>3058</v>
      </c>
      <c r="C267" s="3415" t="s">
        <v>2763</v>
      </c>
      <c r="D267" s="3415" t="s">
        <v>2962</v>
      </c>
      <c r="E267" s="3418" t="s">
        <v>2962</v>
      </c>
      <c r="F267" s="3415" t="s">
        <v>2962</v>
      </c>
      <c r="G267" s="3415" t="s">
        <v>2962</v>
      </c>
    </row>
    <row r="268">
      <c r="A268" s="3433" t="s">
        <v>3059</v>
      </c>
      <c r="B268" s="3418" t="s">
        <v>3059</v>
      </c>
      <c r="C268" s="3415" t="s">
        <v>2763</v>
      </c>
      <c r="D268" s="3415" t="s">
        <v>2962</v>
      </c>
      <c r="E268" s="3418" t="s">
        <v>2962</v>
      </c>
      <c r="F268" s="3415" t="s">
        <v>2962</v>
      </c>
      <c r="G268" s="3415" t="s">
        <v>2962</v>
      </c>
    </row>
    <row r="269">
      <c r="A269" s="3433" t="s">
        <v>3060</v>
      </c>
      <c r="B269" s="3418" t="s">
        <v>3060</v>
      </c>
      <c r="C269" s="3415" t="s">
        <v>2763</v>
      </c>
      <c r="D269" s="3415" t="s">
        <v>2962</v>
      </c>
      <c r="E269" s="3418" t="s">
        <v>2962</v>
      </c>
      <c r="F269" s="3415" t="s">
        <v>2962</v>
      </c>
      <c r="G269" s="3415" t="s">
        <v>2962</v>
      </c>
    </row>
    <row r="270">
      <c r="A270" s="3433" t="s">
        <v>3061</v>
      </c>
      <c r="B270" s="3418" t="s">
        <v>3061</v>
      </c>
      <c r="C270" s="3415" t="s">
        <v>2763</v>
      </c>
      <c r="D270" s="3415" t="s">
        <v>2962</v>
      </c>
      <c r="E270" s="3418" t="s">
        <v>2962</v>
      </c>
      <c r="F270" s="3415" t="s">
        <v>2962</v>
      </c>
      <c r="G270" s="3415" t="s">
        <v>2962</v>
      </c>
    </row>
    <row r="271">
      <c r="A271" s="3433" t="s">
        <v>3062</v>
      </c>
      <c r="B271" s="3418" t="s">
        <v>3062</v>
      </c>
      <c r="C271" s="3415" t="s">
        <v>2763</v>
      </c>
      <c r="D271" s="3415" t="s">
        <v>2962</v>
      </c>
      <c r="E271" s="3418" t="s">
        <v>2962</v>
      </c>
      <c r="F271" s="3415" t="s">
        <v>2962</v>
      </c>
      <c r="G271" s="3415" t="s">
        <v>2962</v>
      </c>
    </row>
    <row r="272">
      <c r="A272" s="3433" t="s">
        <v>3063</v>
      </c>
      <c r="B272" s="3418" t="s">
        <v>3063</v>
      </c>
      <c r="C272" s="3415" t="s">
        <v>2763</v>
      </c>
      <c r="D272" s="3415" t="s">
        <v>2962</v>
      </c>
      <c r="E272" s="3418" t="s">
        <v>2962</v>
      </c>
      <c r="F272" s="3415" t="s">
        <v>2962</v>
      </c>
      <c r="G272" s="3415" t="s">
        <v>2962</v>
      </c>
    </row>
    <row r="273">
      <c r="A273" s="3433" t="s">
        <v>3064</v>
      </c>
      <c r="B273" s="3418" t="s">
        <v>3064</v>
      </c>
      <c r="C273" s="3415" t="s">
        <v>2763</v>
      </c>
      <c r="D273" s="3415" t="s">
        <v>2962</v>
      </c>
      <c r="E273" s="3418" t="s">
        <v>2962</v>
      </c>
      <c r="F273" s="3415" t="s">
        <v>2962</v>
      </c>
      <c r="G273" s="3415" t="s">
        <v>2962</v>
      </c>
    </row>
    <row r="274">
      <c r="A274" s="3433" t="s">
        <v>3065</v>
      </c>
      <c r="B274" s="3418" t="s">
        <v>3065</v>
      </c>
      <c r="C274" s="3415" t="s">
        <v>2763</v>
      </c>
      <c r="D274" s="3415" t="s">
        <v>2962</v>
      </c>
      <c r="E274" s="3418" t="s">
        <v>2962</v>
      </c>
      <c r="F274" s="3415" t="s">
        <v>2962</v>
      </c>
      <c r="G274" s="3415" t="s">
        <v>2962</v>
      </c>
    </row>
    <row r="275">
      <c r="A275" s="3433" t="s">
        <v>3066</v>
      </c>
      <c r="B275" s="3418" t="s">
        <v>3066</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3067</v>
      </c>
      <c r="B277" s="3418" t="s">
        <v>3067</v>
      </c>
      <c r="C277" s="3415" t="s">
        <v>2763</v>
      </c>
      <c r="D277" s="3415" t="s">
        <v>2942</v>
      </c>
      <c r="E277" s="3418" t="s">
        <v>2942</v>
      </c>
      <c r="F277" s="3415" t="n">
        <v>6.42731166540691</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3043</v>
      </c>
      <c r="B279" s="3416" t="s">
        <v>1185</v>
      </c>
      <c r="C279" s="3416" t="s">
        <v>1185</v>
      </c>
      <c r="D279" s="3416" t="s">
        <v>1185</v>
      </c>
      <c r="E279" s="3416" t="s">
        <v>1185</v>
      </c>
      <c r="F279" s="3416" t="s">
        <v>1185</v>
      </c>
      <c r="G279" s="3416" t="s">
        <v>1185</v>
      </c>
    </row>
    <row r="280">
      <c r="A280" s="3438" t="s">
        <v>3057</v>
      </c>
      <c r="B280" s="3418" t="s">
        <v>3057</v>
      </c>
      <c r="C280" s="3415" t="s">
        <v>134</v>
      </c>
      <c r="D280" s="3415" t="s">
        <v>2942</v>
      </c>
      <c r="E280" s="3418" t="s">
        <v>2942</v>
      </c>
      <c r="F280" s="3415" t="s">
        <v>2942</v>
      </c>
      <c r="G280" s="3415" t="s">
        <v>2942</v>
      </c>
    </row>
    <row r="281">
      <c r="A281" s="3438" t="s">
        <v>3058</v>
      </c>
      <c r="B281" s="3418" t="s">
        <v>3058</v>
      </c>
      <c r="C281" s="3415" t="s">
        <v>134</v>
      </c>
      <c r="D281" s="3415" t="s">
        <v>2942</v>
      </c>
      <c r="E281" s="3418" t="s">
        <v>2942</v>
      </c>
      <c r="F281" s="3415" t="s">
        <v>2942</v>
      </c>
      <c r="G281" s="3415" t="s">
        <v>2942</v>
      </c>
    </row>
    <row r="282">
      <c r="A282" s="3438" t="s">
        <v>3059</v>
      </c>
      <c r="B282" s="3418" t="s">
        <v>3059</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2950</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3056</v>
      </c>
      <c r="B305" s="3418" t="s">
        <v>3056</v>
      </c>
      <c r="C305" s="3415" t="s">
        <v>2764</v>
      </c>
      <c r="D305" s="3415" t="n">
        <v>0.12925811891293</v>
      </c>
      <c r="E305" s="3418" t="n">
        <v>5658385.1055864645</v>
      </c>
      <c r="F305" s="3415" t="n">
        <v>731.3922148330472</v>
      </c>
      <c r="G305" s="3415" t="s">
        <v>2942</v>
      </c>
    </row>
    <row r="306">
      <c r="A306" s="3433" t="s">
        <v>3057</v>
      </c>
      <c r="B306" s="3418" t="s">
        <v>3057</v>
      </c>
      <c r="C306" s="3415" t="s">
        <v>2764</v>
      </c>
      <c r="D306" s="3415" t="s">
        <v>2962</v>
      </c>
      <c r="E306" s="3418" t="s">
        <v>2967</v>
      </c>
      <c r="F306" s="3415" t="s">
        <v>2950</v>
      </c>
      <c r="G306" s="3415" t="s">
        <v>2962</v>
      </c>
    </row>
    <row r="307">
      <c r="A307" s="3433" t="s">
        <v>3058</v>
      </c>
      <c r="B307" s="3418" t="s">
        <v>3058</v>
      </c>
      <c r="C307" s="3415" t="s">
        <v>2764</v>
      </c>
      <c r="D307" s="3415" t="s">
        <v>2962</v>
      </c>
      <c r="E307" s="3418" t="s">
        <v>2967</v>
      </c>
      <c r="F307" s="3415" t="s">
        <v>2950</v>
      </c>
      <c r="G307" s="3415" t="s">
        <v>2962</v>
      </c>
    </row>
    <row r="308">
      <c r="A308" s="3433" t="s">
        <v>3059</v>
      </c>
      <c r="B308" s="3418" t="s">
        <v>3059</v>
      </c>
      <c r="C308" s="3415" t="s">
        <v>2764</v>
      </c>
      <c r="D308" s="3415" t="s">
        <v>2962</v>
      </c>
      <c r="E308" s="3418" t="s">
        <v>2967</v>
      </c>
      <c r="F308" s="3415" t="s">
        <v>2950</v>
      </c>
      <c r="G308" s="3415" t="s">
        <v>2962</v>
      </c>
    </row>
    <row r="309">
      <c r="A309" s="3433" t="s">
        <v>3060</v>
      </c>
      <c r="B309" s="3418" t="s">
        <v>3060</v>
      </c>
      <c r="C309" s="3415" t="s">
        <v>2764</v>
      </c>
      <c r="D309" s="3415" t="s">
        <v>2962</v>
      </c>
      <c r="E309" s="3418" t="s">
        <v>2962</v>
      </c>
      <c r="F309" s="3415" t="s">
        <v>2962</v>
      </c>
      <c r="G309" s="3415" t="s">
        <v>2962</v>
      </c>
    </row>
    <row r="310">
      <c r="A310" s="3433" t="s">
        <v>3061</v>
      </c>
      <c r="B310" s="3418" t="s">
        <v>3061</v>
      </c>
      <c r="C310" s="3415" t="s">
        <v>2764</v>
      </c>
      <c r="D310" s="3415" t="s">
        <v>2962</v>
      </c>
      <c r="E310" s="3418" t="s">
        <v>2967</v>
      </c>
      <c r="F310" s="3415" t="s">
        <v>2950</v>
      </c>
      <c r="G310" s="3415" t="s">
        <v>2962</v>
      </c>
    </row>
    <row r="311">
      <c r="A311" s="3433" t="s">
        <v>3062</v>
      </c>
      <c r="B311" s="3418" t="s">
        <v>3062</v>
      </c>
      <c r="C311" s="3415" t="s">
        <v>2764</v>
      </c>
      <c r="D311" s="3415" t="s">
        <v>2962</v>
      </c>
      <c r="E311" s="3418" t="s">
        <v>2962</v>
      </c>
      <c r="F311" s="3415" t="s">
        <v>2962</v>
      </c>
      <c r="G311" s="3415" t="s">
        <v>2962</v>
      </c>
    </row>
    <row r="312">
      <c r="A312" s="3433" t="s">
        <v>3063</v>
      </c>
      <c r="B312" s="3418" t="s">
        <v>3063</v>
      </c>
      <c r="C312" s="3415" t="s">
        <v>2764</v>
      </c>
      <c r="D312" s="3415" t="s">
        <v>2962</v>
      </c>
      <c r="E312" s="3418" t="s">
        <v>2962</v>
      </c>
      <c r="F312" s="3415" t="s">
        <v>2962</v>
      </c>
      <c r="G312" s="3415" t="s">
        <v>2962</v>
      </c>
    </row>
    <row r="313">
      <c r="A313" s="3433" t="s">
        <v>3064</v>
      </c>
      <c r="B313" s="3418" t="s">
        <v>3064</v>
      </c>
      <c r="C313" s="3415" t="s">
        <v>2764</v>
      </c>
      <c r="D313" s="3415" t="s">
        <v>2962</v>
      </c>
      <c r="E313" s="3418" t="s">
        <v>2962</v>
      </c>
      <c r="F313" s="3415" t="s">
        <v>2962</v>
      </c>
      <c r="G313" s="3415" t="s">
        <v>2962</v>
      </c>
    </row>
    <row r="314">
      <c r="A314" s="3433" t="s">
        <v>3065</v>
      </c>
      <c r="B314" s="3418" t="s">
        <v>3065</v>
      </c>
      <c r="C314" s="3415" t="s">
        <v>2764</v>
      </c>
      <c r="D314" s="3415" t="s">
        <v>2962</v>
      </c>
      <c r="E314" s="3418" t="s">
        <v>2962</v>
      </c>
      <c r="F314" s="3415" t="s">
        <v>2962</v>
      </c>
      <c r="G314" s="3415" t="s">
        <v>2962</v>
      </c>
    </row>
    <row r="315">
      <c r="A315" s="3433" t="s">
        <v>3066</v>
      </c>
      <c r="B315" s="3418" t="s">
        <v>3066</v>
      </c>
      <c r="C315" s="3415" t="s">
        <v>2764</v>
      </c>
      <c r="D315" s="3415" t="n">
        <v>189.33279538674824</v>
      </c>
      <c r="E315" s="3418" t="n">
        <v>7518144.525708883</v>
      </c>
      <c r="F315" s="3415" t="n">
        <v>1423431.3191740413</v>
      </c>
      <c r="G315" s="3415" t="s">
        <v>2942</v>
      </c>
    </row>
    <row r="316">
      <c r="A316" s="3433" t="s">
        <v>1105</v>
      </c>
      <c r="B316" s="3418" t="s">
        <v>1105</v>
      </c>
      <c r="C316" s="3415" t="s">
        <v>2764</v>
      </c>
      <c r="D316" s="3415" t="s">
        <v>2962</v>
      </c>
      <c r="E316" s="3418" t="s">
        <v>2962</v>
      </c>
      <c r="F316" s="3415" t="s">
        <v>2962</v>
      </c>
      <c r="G316" s="3415" t="s">
        <v>2962</v>
      </c>
    </row>
    <row r="317">
      <c r="A317" s="3433" t="s">
        <v>3067</v>
      </c>
      <c r="B317" s="3418" t="s">
        <v>3067</v>
      </c>
      <c r="C317" s="3415" t="s">
        <v>2764</v>
      </c>
      <c r="D317" s="3415" t="n">
        <v>70.13381340115315</v>
      </c>
      <c r="E317" s="3418" t="n">
        <v>193.29385579667428</v>
      </c>
      <c r="F317" s="3415" t="n">
        <v>13.55643521403336</v>
      </c>
      <c r="G317" s="3415" t="s">
        <v>2942</v>
      </c>
    </row>
    <row r="318">
      <c r="A318" s="3433" t="s">
        <v>3068</v>
      </c>
      <c r="B318" s="3418" t="s">
        <v>3068</v>
      </c>
      <c r="C318" s="3415" t="s">
        <v>2764</v>
      </c>
      <c r="D318" s="3415" t="n">
        <v>8.81422504032329</v>
      </c>
      <c r="E318" s="3418" t="n">
        <v>179.99999999999974</v>
      </c>
      <c r="F318" s="3415" t="n">
        <v>1.58656050725819</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2950</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3056</v>
      </c>
      <c r="B339" s="3418" t="s">
        <v>3056</v>
      </c>
      <c r="C339" s="3415" t="s">
        <v>2764</v>
      </c>
      <c r="D339" s="3415" t="n">
        <v>2.7027027027E-4</v>
      </c>
      <c r="E339" s="3418" t="n">
        <v>2664000.000002664</v>
      </c>
      <c r="F339" s="3415" t="n">
        <v>0.72</v>
      </c>
      <c r="G339" s="3415" t="s">
        <v>2942</v>
      </c>
    </row>
    <row r="340">
      <c r="A340" s="3433" t="s">
        <v>3057</v>
      </c>
      <c r="B340" s="3418" t="s">
        <v>3057</v>
      </c>
      <c r="C340" s="3415" t="s">
        <v>2764</v>
      </c>
      <c r="D340" s="3415" t="s">
        <v>2962</v>
      </c>
      <c r="E340" s="3418" t="s">
        <v>2967</v>
      </c>
      <c r="F340" s="3415" t="s">
        <v>2950</v>
      </c>
      <c r="G340" s="3415" t="s">
        <v>2962</v>
      </c>
    </row>
    <row r="341">
      <c r="A341" s="3433" t="s">
        <v>3058</v>
      </c>
      <c r="B341" s="3418" t="s">
        <v>3058</v>
      </c>
      <c r="C341" s="3415" t="s">
        <v>2764</v>
      </c>
      <c r="D341" s="3415" t="s">
        <v>2962</v>
      </c>
      <c r="E341" s="3418" t="s">
        <v>2967</v>
      </c>
      <c r="F341" s="3415" t="s">
        <v>2950</v>
      </c>
      <c r="G341" s="3415" t="s">
        <v>2962</v>
      </c>
    </row>
    <row r="342">
      <c r="A342" s="3433" t="s">
        <v>3059</v>
      </c>
      <c r="B342" s="3418" t="s">
        <v>3059</v>
      </c>
      <c r="C342" s="3415" t="s">
        <v>2764</v>
      </c>
      <c r="D342" s="3415" t="s">
        <v>2962</v>
      </c>
      <c r="E342" s="3418" t="s">
        <v>2962</v>
      </c>
      <c r="F342" s="3415" t="s">
        <v>2962</v>
      </c>
      <c r="G342" s="3415" t="s">
        <v>2962</v>
      </c>
    </row>
    <row r="343">
      <c r="A343" s="3433" t="s">
        <v>3060</v>
      </c>
      <c r="B343" s="3418" t="s">
        <v>3060</v>
      </c>
      <c r="C343" s="3415" t="s">
        <v>2764</v>
      </c>
      <c r="D343" s="3415" t="s">
        <v>2962</v>
      </c>
      <c r="E343" s="3418" t="s">
        <v>2962</v>
      </c>
      <c r="F343" s="3415" t="s">
        <v>2962</v>
      </c>
      <c r="G343" s="3415" t="s">
        <v>2962</v>
      </c>
    </row>
    <row r="344">
      <c r="A344" s="3433" t="s">
        <v>3061</v>
      </c>
      <c r="B344" s="3418" t="s">
        <v>3061</v>
      </c>
      <c r="C344" s="3415" t="s">
        <v>2764</v>
      </c>
      <c r="D344" s="3415" t="s">
        <v>2962</v>
      </c>
      <c r="E344" s="3418" t="s">
        <v>2967</v>
      </c>
      <c r="F344" s="3415" t="s">
        <v>2950</v>
      </c>
      <c r="G344" s="3415" t="s">
        <v>2962</v>
      </c>
    </row>
    <row r="345">
      <c r="A345" s="3433" t="s">
        <v>3062</v>
      </c>
      <c r="B345" s="3418" t="s">
        <v>3062</v>
      </c>
      <c r="C345" s="3415" t="s">
        <v>2764</v>
      </c>
      <c r="D345" s="3415" t="s">
        <v>2962</v>
      </c>
      <c r="E345" s="3418" t="s">
        <v>2962</v>
      </c>
      <c r="F345" s="3415" t="s">
        <v>2962</v>
      </c>
      <c r="G345" s="3415" t="s">
        <v>2962</v>
      </c>
    </row>
    <row r="346">
      <c r="A346" s="3433" t="s">
        <v>3063</v>
      </c>
      <c r="B346" s="3418" t="s">
        <v>3063</v>
      </c>
      <c r="C346" s="3415" t="s">
        <v>2764</v>
      </c>
      <c r="D346" s="3415" t="s">
        <v>2962</v>
      </c>
      <c r="E346" s="3418" t="s">
        <v>2962</v>
      </c>
      <c r="F346" s="3415" t="s">
        <v>2962</v>
      </c>
      <c r="G346" s="3415" t="s">
        <v>2962</v>
      </c>
    </row>
    <row r="347">
      <c r="A347" s="3433" t="s">
        <v>3064</v>
      </c>
      <c r="B347" s="3418" t="s">
        <v>3064</v>
      </c>
      <c r="C347" s="3415" t="s">
        <v>2764</v>
      </c>
      <c r="D347" s="3415" t="s">
        <v>2962</v>
      </c>
      <c r="E347" s="3418" t="s">
        <v>2962</v>
      </c>
      <c r="F347" s="3415" t="s">
        <v>2962</v>
      </c>
      <c r="G347" s="3415" t="s">
        <v>2962</v>
      </c>
    </row>
    <row r="348">
      <c r="A348" s="3433" t="s">
        <v>3065</v>
      </c>
      <c r="B348" s="3418" t="s">
        <v>3065</v>
      </c>
      <c r="C348" s="3415" t="s">
        <v>2764</v>
      </c>
      <c r="D348" s="3415" t="s">
        <v>2962</v>
      </c>
      <c r="E348" s="3418" t="s">
        <v>2962</v>
      </c>
      <c r="F348" s="3415" t="s">
        <v>2962</v>
      </c>
      <c r="G348" s="3415" t="s">
        <v>2962</v>
      </c>
    </row>
    <row r="349">
      <c r="A349" s="3433" t="s">
        <v>3066</v>
      </c>
      <c r="B349" s="3418" t="s">
        <v>3066</v>
      </c>
      <c r="C349" s="3415" t="s">
        <v>2764</v>
      </c>
      <c r="D349" s="3415" t="n">
        <v>7.61845714285714</v>
      </c>
      <c r="E349" s="3418" t="n">
        <v>4114947.5844377964</v>
      </c>
      <c r="F349" s="3415" t="n">
        <v>31349.551817142863</v>
      </c>
      <c r="G349" s="3415" t="s">
        <v>2942</v>
      </c>
    </row>
    <row r="350">
      <c r="A350" s="3433" t="s">
        <v>1105</v>
      </c>
      <c r="B350" s="3418" t="s">
        <v>1105</v>
      </c>
      <c r="C350" s="3415" t="s">
        <v>2764</v>
      </c>
      <c r="D350" s="3415" t="s">
        <v>2962</v>
      </c>
      <c r="E350" s="3418" t="s">
        <v>2962</v>
      </c>
      <c r="F350" s="3415" t="s">
        <v>2962</v>
      </c>
      <c r="G350" s="3415" t="s">
        <v>2962</v>
      </c>
    </row>
    <row r="351">
      <c r="A351" s="3433" t="s">
        <v>3067</v>
      </c>
      <c r="B351" s="3418" t="s">
        <v>3067</v>
      </c>
      <c r="C351" s="3415" t="s">
        <v>2764</v>
      </c>
      <c r="D351" s="3415" t="n">
        <v>8.90336363636364</v>
      </c>
      <c r="E351" s="3418" t="n">
        <v>539.9999999999993</v>
      </c>
      <c r="F351" s="3415" t="n">
        <v>4.80781636363636</v>
      </c>
      <c r="G351" s="3415" t="s">
        <v>2942</v>
      </c>
    </row>
    <row r="352">
      <c r="A352" s="3433" t="s">
        <v>3068</v>
      </c>
      <c r="B352" s="3418" t="s">
        <v>3068</v>
      </c>
      <c r="C352" s="3415" t="s">
        <v>2764</v>
      </c>
      <c r="D352" s="3415" t="n">
        <v>1.31432432432432</v>
      </c>
      <c r="E352" s="3418" t="n">
        <v>111.99600000000262</v>
      </c>
      <c r="F352" s="3415" t="n">
        <v>0.14719906702703</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3056</v>
      </c>
      <c r="B373" s="3418" t="s">
        <v>3056</v>
      </c>
      <c r="C373" s="3415" t="s">
        <v>2764</v>
      </c>
      <c r="D373" s="3415" t="s">
        <v>2962</v>
      </c>
      <c r="E373" s="3418" t="s">
        <v>2962</v>
      </c>
      <c r="F373" s="3415" t="s">
        <v>2962</v>
      </c>
      <c r="G373" s="3415" t="s">
        <v>2962</v>
      </c>
    </row>
    <row r="374">
      <c r="A374" s="3433" t="s">
        <v>3057</v>
      </c>
      <c r="B374" s="3418" t="s">
        <v>3057</v>
      </c>
      <c r="C374" s="3415" t="s">
        <v>2764</v>
      </c>
      <c r="D374" s="3415" t="s">
        <v>2962</v>
      </c>
      <c r="E374" s="3418" t="s">
        <v>2967</v>
      </c>
      <c r="F374" s="3415" t="s">
        <v>2950</v>
      </c>
      <c r="G374" s="3415" t="s">
        <v>2962</v>
      </c>
    </row>
    <row r="375">
      <c r="A375" s="3433" t="s">
        <v>3058</v>
      </c>
      <c r="B375" s="3418" t="s">
        <v>3058</v>
      </c>
      <c r="C375" s="3415" t="s">
        <v>2764</v>
      </c>
      <c r="D375" s="3415" t="s">
        <v>2962</v>
      </c>
      <c r="E375" s="3418" t="s">
        <v>2962</v>
      </c>
      <c r="F375" s="3415" t="s">
        <v>2962</v>
      </c>
      <c r="G375" s="3415" t="s">
        <v>2962</v>
      </c>
    </row>
    <row r="376">
      <c r="A376" s="3433" t="s">
        <v>3059</v>
      </c>
      <c r="B376" s="3418" t="s">
        <v>3059</v>
      </c>
      <c r="C376" s="3415" t="s">
        <v>2764</v>
      </c>
      <c r="D376" s="3415" t="s">
        <v>2962</v>
      </c>
      <c r="E376" s="3418" t="s">
        <v>2962</v>
      </c>
      <c r="F376" s="3415" t="s">
        <v>2962</v>
      </c>
      <c r="G376" s="3415" t="s">
        <v>2962</v>
      </c>
    </row>
    <row r="377">
      <c r="A377" s="3433" t="s">
        <v>3060</v>
      </c>
      <c r="B377" s="3418" t="s">
        <v>3060</v>
      </c>
      <c r="C377" s="3415" t="s">
        <v>2764</v>
      </c>
      <c r="D377" s="3415" t="s">
        <v>2962</v>
      </c>
      <c r="E377" s="3418" t="s">
        <v>2962</v>
      </c>
      <c r="F377" s="3415" t="s">
        <v>2962</v>
      </c>
      <c r="G377" s="3415" t="s">
        <v>2962</v>
      </c>
    </row>
    <row r="378">
      <c r="A378" s="3433" t="s">
        <v>3061</v>
      </c>
      <c r="B378" s="3418" t="s">
        <v>3061</v>
      </c>
      <c r="C378" s="3415" t="s">
        <v>2764</v>
      </c>
      <c r="D378" s="3415" t="s">
        <v>2962</v>
      </c>
      <c r="E378" s="3418" t="s">
        <v>2962</v>
      </c>
      <c r="F378" s="3415" t="s">
        <v>2962</v>
      </c>
      <c r="G378" s="3415" t="s">
        <v>2962</v>
      </c>
    </row>
    <row r="379">
      <c r="A379" s="3433" t="s">
        <v>3062</v>
      </c>
      <c r="B379" s="3418" t="s">
        <v>3062</v>
      </c>
      <c r="C379" s="3415" t="s">
        <v>2764</v>
      </c>
      <c r="D379" s="3415" t="s">
        <v>2962</v>
      </c>
      <c r="E379" s="3418" t="s">
        <v>2962</v>
      </c>
      <c r="F379" s="3415" t="s">
        <v>2962</v>
      </c>
      <c r="G379" s="3415" t="s">
        <v>2962</v>
      </c>
    </row>
    <row r="380">
      <c r="A380" s="3433" t="s">
        <v>3063</v>
      </c>
      <c r="B380" s="3418" t="s">
        <v>3063</v>
      </c>
      <c r="C380" s="3415" t="s">
        <v>2764</v>
      </c>
      <c r="D380" s="3415" t="s">
        <v>2962</v>
      </c>
      <c r="E380" s="3418" t="s">
        <v>2962</v>
      </c>
      <c r="F380" s="3415" t="s">
        <v>2962</v>
      </c>
      <c r="G380" s="3415" t="s">
        <v>2962</v>
      </c>
    </row>
    <row r="381">
      <c r="A381" s="3433" t="s">
        <v>3064</v>
      </c>
      <c r="B381" s="3418" t="s">
        <v>3064</v>
      </c>
      <c r="C381" s="3415" t="s">
        <v>2764</v>
      </c>
      <c r="D381" s="3415" t="s">
        <v>2962</v>
      </c>
      <c r="E381" s="3418" t="s">
        <v>2962</v>
      </c>
      <c r="F381" s="3415" t="s">
        <v>2962</v>
      </c>
      <c r="G381" s="3415" t="s">
        <v>2962</v>
      </c>
    </row>
    <row r="382">
      <c r="A382" s="3433" t="s">
        <v>3065</v>
      </c>
      <c r="B382" s="3418" t="s">
        <v>3065</v>
      </c>
      <c r="C382" s="3415" t="s">
        <v>2764</v>
      </c>
      <c r="D382" s="3415" t="s">
        <v>2962</v>
      </c>
      <c r="E382" s="3418" t="s">
        <v>2962</v>
      </c>
      <c r="F382" s="3415" t="s">
        <v>2962</v>
      </c>
      <c r="G382" s="3415" t="s">
        <v>2962</v>
      </c>
    </row>
    <row r="383">
      <c r="A383" s="3433" t="s">
        <v>3066</v>
      </c>
      <c r="B383" s="3418" t="s">
        <v>3066</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3067</v>
      </c>
      <c r="B385" s="3418" t="s">
        <v>3067</v>
      </c>
      <c r="C385" s="3415" t="s">
        <v>2764</v>
      </c>
      <c r="D385" s="3415" t="s">
        <v>2962</v>
      </c>
      <c r="E385" s="3418" t="s">
        <v>2962</v>
      </c>
      <c r="F385" s="3415" t="s">
        <v>2962</v>
      </c>
      <c r="G385" s="3415" t="s">
        <v>2962</v>
      </c>
    </row>
    <row r="386">
      <c r="A386" s="3433" t="s">
        <v>3068</v>
      </c>
      <c r="B386" s="3418" t="s">
        <v>3068</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3056</v>
      </c>
      <c r="B407" s="3418" t="s">
        <v>3056</v>
      </c>
      <c r="C407" s="3415" t="s">
        <v>2764</v>
      </c>
      <c r="D407" s="3415" t="s">
        <v>2962</v>
      </c>
      <c r="E407" s="3418" t="s">
        <v>2962</v>
      </c>
      <c r="F407" s="3415" t="s">
        <v>2962</v>
      </c>
      <c r="G407" s="3415" t="s">
        <v>2962</v>
      </c>
    </row>
    <row r="408">
      <c r="A408" s="3433" t="s">
        <v>3057</v>
      </c>
      <c r="B408" s="3418" t="s">
        <v>3057</v>
      </c>
      <c r="C408" s="3415" t="s">
        <v>2764</v>
      </c>
      <c r="D408" s="3415" t="s">
        <v>2962</v>
      </c>
      <c r="E408" s="3418" t="s">
        <v>2962</v>
      </c>
      <c r="F408" s="3415" t="s">
        <v>2962</v>
      </c>
      <c r="G408" s="3415" t="s">
        <v>2962</v>
      </c>
    </row>
    <row r="409">
      <c r="A409" s="3433" t="s">
        <v>3058</v>
      </c>
      <c r="B409" s="3418" t="s">
        <v>3058</v>
      </c>
      <c r="C409" s="3415" t="s">
        <v>2764</v>
      </c>
      <c r="D409" s="3415" t="s">
        <v>2962</v>
      </c>
      <c r="E409" s="3418" t="s">
        <v>2962</v>
      </c>
      <c r="F409" s="3415" t="s">
        <v>2962</v>
      </c>
      <c r="G409" s="3415" t="s">
        <v>2962</v>
      </c>
    </row>
    <row r="410">
      <c r="A410" s="3433" t="s">
        <v>3059</v>
      </c>
      <c r="B410" s="3418" t="s">
        <v>3059</v>
      </c>
      <c r="C410" s="3415" t="s">
        <v>2764</v>
      </c>
      <c r="D410" s="3415" t="s">
        <v>2962</v>
      </c>
      <c r="E410" s="3418" t="s">
        <v>2962</v>
      </c>
      <c r="F410" s="3415" t="s">
        <v>2962</v>
      </c>
      <c r="G410" s="3415" t="s">
        <v>2962</v>
      </c>
    </row>
    <row r="411">
      <c r="A411" s="3433" t="s">
        <v>3060</v>
      </c>
      <c r="B411" s="3418" t="s">
        <v>3060</v>
      </c>
      <c r="C411" s="3415" t="s">
        <v>2764</v>
      </c>
      <c r="D411" s="3415" t="s">
        <v>2962</v>
      </c>
      <c r="E411" s="3418" t="s">
        <v>2962</v>
      </c>
      <c r="F411" s="3415" t="s">
        <v>2962</v>
      </c>
      <c r="G411" s="3415" t="s">
        <v>2962</v>
      </c>
    </row>
    <row r="412">
      <c r="A412" s="3433" t="s">
        <v>3061</v>
      </c>
      <c r="B412" s="3418" t="s">
        <v>3061</v>
      </c>
      <c r="C412" s="3415" t="s">
        <v>2764</v>
      </c>
      <c r="D412" s="3415" t="s">
        <v>2962</v>
      </c>
      <c r="E412" s="3418" t="s">
        <v>2962</v>
      </c>
      <c r="F412" s="3415" t="s">
        <v>2962</v>
      </c>
      <c r="G412" s="3415" t="s">
        <v>2962</v>
      </c>
    </row>
    <row r="413">
      <c r="A413" s="3433" t="s">
        <v>3062</v>
      </c>
      <c r="B413" s="3418" t="s">
        <v>3062</v>
      </c>
      <c r="C413" s="3415" t="s">
        <v>2764</v>
      </c>
      <c r="D413" s="3415" t="s">
        <v>2962</v>
      </c>
      <c r="E413" s="3418" t="s">
        <v>2962</v>
      </c>
      <c r="F413" s="3415" t="s">
        <v>2962</v>
      </c>
      <c r="G413" s="3415" t="s">
        <v>2962</v>
      </c>
    </row>
    <row r="414">
      <c r="A414" s="3433" t="s">
        <v>3063</v>
      </c>
      <c r="B414" s="3418" t="s">
        <v>3063</v>
      </c>
      <c r="C414" s="3415" t="s">
        <v>2764</v>
      </c>
      <c r="D414" s="3415" t="s">
        <v>2962</v>
      </c>
      <c r="E414" s="3418" t="s">
        <v>2962</v>
      </c>
      <c r="F414" s="3415" t="s">
        <v>2962</v>
      </c>
      <c r="G414" s="3415" t="s">
        <v>2962</v>
      </c>
    </row>
    <row r="415">
      <c r="A415" s="3433" t="s">
        <v>3064</v>
      </c>
      <c r="B415" s="3418" t="s">
        <v>3064</v>
      </c>
      <c r="C415" s="3415" t="s">
        <v>2764</v>
      </c>
      <c r="D415" s="3415" t="s">
        <v>2962</v>
      </c>
      <c r="E415" s="3418" t="s">
        <v>2962</v>
      </c>
      <c r="F415" s="3415" t="s">
        <v>2962</v>
      </c>
      <c r="G415" s="3415" t="s">
        <v>2962</v>
      </c>
    </row>
    <row r="416">
      <c r="A416" s="3433" t="s">
        <v>3065</v>
      </c>
      <c r="B416" s="3418" t="s">
        <v>3065</v>
      </c>
      <c r="C416" s="3415" t="s">
        <v>2764</v>
      </c>
      <c r="D416" s="3415" t="s">
        <v>2962</v>
      </c>
      <c r="E416" s="3418" t="s">
        <v>2962</v>
      </c>
      <c r="F416" s="3415" t="s">
        <v>2962</v>
      </c>
      <c r="G416" s="3415" t="s">
        <v>2962</v>
      </c>
    </row>
    <row r="417">
      <c r="A417" s="3433" t="s">
        <v>3066</v>
      </c>
      <c r="B417" s="3418" t="s">
        <v>3066</v>
      </c>
      <c r="C417" s="3415" t="s">
        <v>2764</v>
      </c>
      <c r="D417" s="3415" t="s">
        <v>2962</v>
      </c>
      <c r="E417" s="3418" t="s">
        <v>2967</v>
      </c>
      <c r="F417" s="3415" t="s">
        <v>2950</v>
      </c>
      <c r="G417" s="3415" t="s">
        <v>2962</v>
      </c>
    </row>
    <row r="418">
      <c r="A418" s="3433" t="s">
        <v>1105</v>
      </c>
      <c r="B418" s="3418" t="s">
        <v>1105</v>
      </c>
      <c r="C418" s="3415" t="s">
        <v>2764</v>
      </c>
      <c r="D418" s="3415" t="s">
        <v>2962</v>
      </c>
      <c r="E418" s="3418" t="s">
        <v>2962</v>
      </c>
      <c r="F418" s="3415" t="s">
        <v>2962</v>
      </c>
      <c r="G418" s="3415" t="s">
        <v>2962</v>
      </c>
    </row>
    <row r="419">
      <c r="A419" s="3433" t="s">
        <v>3067</v>
      </c>
      <c r="B419" s="3418" t="s">
        <v>3067</v>
      </c>
      <c r="C419" s="3415" t="s">
        <v>2764</v>
      </c>
      <c r="D419" s="3415" t="s">
        <v>2962</v>
      </c>
      <c r="E419" s="3418" t="s">
        <v>2962</v>
      </c>
      <c r="F419" s="3415" t="s">
        <v>2962</v>
      </c>
      <c r="G419" s="3415" t="s">
        <v>2962</v>
      </c>
    </row>
    <row r="420">
      <c r="A420" s="3433" t="s">
        <v>3068</v>
      </c>
      <c r="B420" s="3418" t="s">
        <v>3068</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3072</v>
      </c>
      <c r="B422" s="3416" t="s">
        <v>1185</v>
      </c>
      <c r="C422" s="3416"/>
      <c r="D422" s="3416" t="s">
        <v>1185</v>
      </c>
      <c r="E422" s="3416" t="s">
        <v>1185</v>
      </c>
      <c r="F422" s="3418" t="s">
        <v>2950</v>
      </c>
      <c r="G422" s="3418" t="s">
        <v>1185</v>
      </c>
    </row>
    <row r="423">
      <c r="A423" s="3435" t="s">
        <v>3066</v>
      </c>
      <c r="B423" s="3418" t="s">
        <v>3066</v>
      </c>
      <c r="C423" s="3415" t="s">
        <v>2764</v>
      </c>
      <c r="D423" s="3415" t="s">
        <v>2950</v>
      </c>
      <c r="E423" s="3418" t="s">
        <v>2950</v>
      </c>
      <c r="F423" s="3415" t="s">
        <v>2950</v>
      </c>
      <c r="G423" s="3415" t="s">
        <v>2950</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3056</v>
      </c>
      <c r="B31" s="3418" t="s">
        <v>3056</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3057</v>
      </c>
      <c r="B32" s="3418" t="s">
        <v>3057</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3058</v>
      </c>
      <c r="B33" s="3418" t="s">
        <v>3058</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3059</v>
      </c>
      <c r="B34" s="3418" t="s">
        <v>3059</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3060</v>
      </c>
      <c r="B35" s="3418" t="s">
        <v>3060</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3061</v>
      </c>
      <c r="B36" s="3418" t="s">
        <v>3061</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3062</v>
      </c>
      <c r="B37" s="3418" t="s">
        <v>3062</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3063</v>
      </c>
      <c r="B38" s="3418" t="s">
        <v>3063</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3064</v>
      </c>
      <c r="B39" s="3418" t="s">
        <v>3064</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3065</v>
      </c>
      <c r="B40" s="3418" t="s">
        <v>3065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3066</v>
      </c>
      <c r="B41" s="3418" t="s">
        <v>3066</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3067</v>
      </c>
      <c r="B43" s="3418" t="s">
        <v>3067</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3068</v>
      </c>
      <c r="B44" s="3418" t="s">
        <v>3068</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3056</v>
      </c>
      <c r="B65" s="3418" t="s">
        <v>3056</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3057</v>
      </c>
      <c r="B66" s="3418" t="s">
        <v>3057</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3058</v>
      </c>
      <c r="B67" s="3418" t="s">
        <v>3058</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3059</v>
      </c>
      <c r="B68" s="3418" t="s">
        <v>3059</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3060</v>
      </c>
      <c r="B69" s="3418" t="s">
        <v>3060</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3061</v>
      </c>
      <c r="B70" s="3418" t="s">
        <v>3061</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3062</v>
      </c>
      <c r="B71" s="3418" t="s">
        <v>3062</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3063</v>
      </c>
      <c r="B72" s="3418" t="s">
        <v>3063</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3064</v>
      </c>
      <c r="B73" s="3418" t="s">
        <v>3064</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3065</v>
      </c>
      <c r="B74" s="3418" t="s">
        <v>3065</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3066</v>
      </c>
      <c r="B75" s="3418" t="s">
        <v>3066</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3067</v>
      </c>
      <c r="B77" s="3418" t="s">
        <v>3067</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3068</v>
      </c>
      <c r="B78" s="3418" t="s">
        <v>3068</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3056</v>
      </c>
      <c r="B99" s="3418" t="s">
        <v>3056</v>
      </c>
      <c r="C99" s="3415" t="s">
        <v>2950</v>
      </c>
      <c r="D99" s="3415" t="s">
        <v>2950</v>
      </c>
      <c r="E99" s="3415" t="s">
        <v>2950</v>
      </c>
      <c r="F99" s="3418" t="s">
        <v>2950</v>
      </c>
      <c r="G99" s="3418" t="s">
        <v>2950</v>
      </c>
      <c r="H99" s="3418" t="s">
        <v>2950</v>
      </c>
      <c r="I99" s="3415" t="s">
        <v>2950</v>
      </c>
      <c r="J99" s="3415" t="s">
        <v>2950</v>
      </c>
      <c r="K99" s="3415" t="s">
        <v>2950</v>
      </c>
      <c r="L99" s="3415" t="s">
        <v>2962</v>
      </c>
    </row>
    <row r="100">
      <c r="A100" s="3438" t="s">
        <v>3057</v>
      </c>
      <c r="B100" s="3418" t="s">
        <v>3057</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3058</v>
      </c>
      <c r="B101" s="3418" t="s">
        <v>3058</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3059</v>
      </c>
      <c r="B102" s="3418" t="s">
        <v>3059</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3060</v>
      </c>
      <c r="B103" s="3418" t="s">
        <v>3060</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3061</v>
      </c>
      <c r="B104" s="3418" t="s">
        <v>3061</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3062</v>
      </c>
      <c r="B105" s="3418" t="s">
        <v>3062</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3063</v>
      </c>
      <c r="B106" s="3418" t="s">
        <v>3063</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3064</v>
      </c>
      <c r="B107" s="3418" t="s">
        <v>3064</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3065</v>
      </c>
      <c r="B108" s="3418" t="s">
        <v>3065</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3066</v>
      </c>
      <c r="B109" s="3418" t="s">
        <v>3066</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3067</v>
      </c>
      <c r="B111" s="3418" t="s">
        <v>3067</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3068</v>
      </c>
      <c r="B112" s="3418" t="s">
        <v>3068</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3056</v>
      </c>
      <c r="B133" s="3418" t="s">
        <v>3056</v>
      </c>
      <c r="C133" s="3415" t="s">
        <v>2942</v>
      </c>
      <c r="D133" s="3415" t="s">
        <v>2942</v>
      </c>
      <c r="E133" s="3415" t="s">
        <v>2942</v>
      </c>
      <c r="F133" s="3418" t="s">
        <v>2950</v>
      </c>
      <c r="G133" s="3418" t="s">
        <v>2950</v>
      </c>
      <c r="H133" s="3418" t="s">
        <v>2950</v>
      </c>
      <c r="I133" s="3415" t="s">
        <v>2950</v>
      </c>
      <c r="J133" s="3415" t="s">
        <v>2950</v>
      </c>
      <c r="K133" s="3415" t="s">
        <v>2950</v>
      </c>
      <c r="L133" s="3415" t="s">
        <v>2942</v>
      </c>
    </row>
    <row r="134">
      <c r="A134" s="3438" t="s">
        <v>3057</v>
      </c>
      <c r="B134" s="3418" t="s">
        <v>3057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3058</v>
      </c>
      <c r="B135" s="3418" t="s">
        <v>3058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3059</v>
      </c>
      <c r="B136" s="3418" t="s">
        <v>3059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3060</v>
      </c>
      <c r="B137" s="3418" t="s">
        <v>3060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3061</v>
      </c>
      <c r="B138" s="3418" t="s">
        <v>3061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3062</v>
      </c>
      <c r="B139" s="3418" t="s">
        <v>3062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3063</v>
      </c>
      <c r="B140" s="3418" t="s">
        <v>3063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3064</v>
      </c>
      <c r="B141" s="3418" t="s">
        <v>3064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3065</v>
      </c>
      <c r="B142" s="3418" t="s">
        <v>3065</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3066</v>
      </c>
      <c r="B143" s="3418" t="s">
        <v>3066</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3067</v>
      </c>
      <c r="B145" s="3418" t="s">
        <v>3067</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3068</v>
      </c>
      <c r="B146" s="3418" t="s">
        <v>3068</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s">
        <v>2943</v>
      </c>
      <c r="D154" s="3415" t="s">
        <v>2943</v>
      </c>
      <c r="E154" s="3415" t="s">
        <v>2943</v>
      </c>
      <c r="F154" s="3418" t="s">
        <v>2943</v>
      </c>
      <c r="G154" s="3418" t="s">
        <v>2943</v>
      </c>
      <c r="H154" s="3418" t="s">
        <v>2943</v>
      </c>
      <c r="I154" s="3415" t="s">
        <v>2943</v>
      </c>
      <c r="J154" s="3415" t="s">
        <v>2943</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3056</v>
      </c>
      <c r="B167" s="3418" t="s">
        <v>3056</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3057</v>
      </c>
      <c r="B168" s="3418" t="s">
        <v>3057</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3058</v>
      </c>
      <c r="B169" s="3418" t="s">
        <v>3058</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3059</v>
      </c>
      <c r="B170" s="3418" t="s">
        <v>3059</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3060</v>
      </c>
      <c r="B171" s="3418" t="s">
        <v>3060</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3061</v>
      </c>
      <c r="B172" s="3418" t="s">
        <v>3061</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3062</v>
      </c>
      <c r="B173" s="3418" t="s">
        <v>3062</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3063</v>
      </c>
      <c r="B174" s="3418" t="s">
        <v>3063</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3064</v>
      </c>
      <c r="B175" s="3418" t="s">
        <v>3064</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3065</v>
      </c>
      <c r="B176" s="3418" t="s">
        <v>3065</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3066</v>
      </c>
      <c r="B177" s="3418" t="s">
        <v>3066</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3067</v>
      </c>
      <c r="B179" s="3418" t="s">
        <v>3067</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3068</v>
      </c>
      <c r="B180" s="3418" t="s">
        <v>3068</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3056</v>
      </c>
      <c r="B201" s="3418" t="s">
        <v>3056</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3057</v>
      </c>
      <c r="B202" s="3418" t="s">
        <v>3057</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3058</v>
      </c>
      <c r="B203" s="3418" t="s">
        <v>3058</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3059</v>
      </c>
      <c r="B204" s="3418" t="s">
        <v>3059</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3060</v>
      </c>
      <c r="B205" s="3418" t="s">
        <v>3060</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3061</v>
      </c>
      <c r="B206" s="3418" t="s">
        <v>3061</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3062</v>
      </c>
      <c r="B207" s="3418" t="s">
        <v>3062</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3063</v>
      </c>
      <c r="B208" s="3418" t="s">
        <v>3063</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3064</v>
      </c>
      <c r="B209" s="3418" t="s">
        <v>3064</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3065</v>
      </c>
      <c r="B210" s="3418" t="s">
        <v>3065</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3066</v>
      </c>
      <c r="B211" s="3418" t="s">
        <v>3066</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3067</v>
      </c>
      <c r="B213" s="3418" t="s">
        <v>3067</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3068</v>
      </c>
      <c r="B214" s="3418" t="s">
        <v>3068</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2950</v>
      </c>
      <c r="I223" s="3415" t="s">
        <v>2943</v>
      </c>
      <c r="J223" s="3415" t="s">
        <v>2943</v>
      </c>
      <c r="K223" s="3415" t="s">
        <v>2950</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2950</v>
      </c>
      <c r="I234" s="3415" t="s">
        <v>2943</v>
      </c>
      <c r="J234" s="3415" t="s">
        <v>2943</v>
      </c>
      <c r="K234" s="3415" t="s">
        <v>2950</v>
      </c>
      <c r="L234" s="3415" t="s">
        <v>2962</v>
      </c>
    </row>
    <row r="235">
      <c r="A235" s="3438" t="s">
        <v>407</v>
      </c>
      <c r="B235" s="3418" t="s">
        <v>407</v>
      </c>
      <c r="C235" s="3415" t="s">
        <v>2943</v>
      </c>
      <c r="D235" s="3415" t="s">
        <v>2943</v>
      </c>
      <c r="E235" s="3415" t="s">
        <v>2942</v>
      </c>
      <c r="F235" s="3418" t="s">
        <v>2943</v>
      </c>
      <c r="G235" s="3418" t="s">
        <v>2943</v>
      </c>
      <c r="H235" s="3418" t="s">
        <v>2950</v>
      </c>
      <c r="I235" s="3415" t="s">
        <v>2943</v>
      </c>
      <c r="J235" s="3415" t="s">
        <v>2943</v>
      </c>
      <c r="K235" s="3415" t="s">
        <v>2950</v>
      </c>
      <c r="L235" s="3415" t="s">
        <v>2962</v>
      </c>
    </row>
    <row r="236">
      <c r="A236" s="3438" t="s">
        <v>3056</v>
      </c>
      <c r="B236" s="3418" t="s">
        <v>3056</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3057</v>
      </c>
      <c r="B237" s="3418" t="s">
        <v>3057</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3058</v>
      </c>
      <c r="B238" s="3418" t="s">
        <v>3058</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3059</v>
      </c>
      <c r="B239" s="3418" t="s">
        <v>3059</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3060</v>
      </c>
      <c r="B240" s="3418" t="s">
        <v>3060</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3061</v>
      </c>
      <c r="B241" s="3418" t="s">
        <v>3061</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3062</v>
      </c>
      <c r="B242" s="3418" t="s">
        <v>3062</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3063</v>
      </c>
      <c r="B243" s="3418" t="s">
        <v>3063</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3064</v>
      </c>
      <c r="B244" s="3418" t="s">
        <v>3064</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3065</v>
      </c>
      <c r="B245" s="3418" t="s">
        <v>3065</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3066</v>
      </c>
      <c r="B246" s="3418" t="s">
        <v>3066</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3067</v>
      </c>
      <c r="B248" s="3418" t="s">
        <v>3067</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3068</v>
      </c>
      <c r="B249" s="3418" t="s">
        <v>3068</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0.93513513513514</v>
      </c>
      <c r="D257" s="3415" t="s">
        <v>2943</v>
      </c>
      <c r="E257" s="3416" t="s">
        <v>1185</v>
      </c>
      <c r="F257" s="3418" t="n">
        <v>100.0</v>
      </c>
      <c r="G257" s="3418" t="s">
        <v>2943</v>
      </c>
      <c r="H257" s="3416" t="s">
        <v>1185</v>
      </c>
      <c r="I257" s="3415" t="n">
        <v>0.93513513513514</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0.03783783783784</v>
      </c>
      <c r="D261" s="3415" t="s">
        <v>2943</v>
      </c>
      <c r="E261" s="3416" t="s">
        <v>1185</v>
      </c>
      <c r="F261" s="3418" t="n">
        <v>100.0</v>
      </c>
      <c r="G261" s="3418" t="s">
        <v>2943</v>
      </c>
      <c r="H261" s="3416" t="s">
        <v>1185</v>
      </c>
      <c r="I261" s="3415" t="n">
        <v>0.03783783783784</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3056</v>
      </c>
      <c r="B270" s="3418" t="s">
        <v>3056</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3057</v>
      </c>
      <c r="B271" s="3418" t="s">
        <v>3057</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3058</v>
      </c>
      <c r="B272" s="3418" t="s">
        <v>3058</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3059</v>
      </c>
      <c r="B273" s="3418" t="s">
        <v>3059</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3060</v>
      </c>
      <c r="B274" s="3418" t="s">
        <v>3060</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3061</v>
      </c>
      <c r="B275" s="3418" t="s">
        <v>3061</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3062</v>
      </c>
      <c r="B276" s="3418" t="s">
        <v>3062</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3063</v>
      </c>
      <c r="B277" s="3418" t="s">
        <v>3063</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3064</v>
      </c>
      <c r="B278" s="3418" t="s">
        <v>3064</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3065</v>
      </c>
      <c r="B279" s="3418" t="s">
        <v>3065</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3066</v>
      </c>
      <c r="B280" s="3418" t="s">
        <v>3066</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3067</v>
      </c>
      <c r="B282" s="3418" t="s">
        <v>3067</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3068</v>
      </c>
      <c r="B283" s="3418" t="s">
        <v>3068</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3056</v>
      </c>
      <c r="B304" s="3418" t="s">
        <v>3056</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3057</v>
      </c>
      <c r="B305" s="3418" t="s">
        <v>3057</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3058</v>
      </c>
      <c r="B306" s="3418" t="s">
        <v>3058</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3059</v>
      </c>
      <c r="B307" s="3418" t="s">
        <v>3059</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3060</v>
      </c>
      <c r="B308" s="3418" t="s">
        <v>3060</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3061</v>
      </c>
      <c r="B309" s="3418" t="s">
        <v>3061</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3062</v>
      </c>
      <c r="B310" s="3418" t="s">
        <v>3062</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3063</v>
      </c>
      <c r="B311" s="3418" t="s">
        <v>3063</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3064</v>
      </c>
      <c r="B312" s="3418" t="s">
        <v>3064</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3065</v>
      </c>
      <c r="B313" s="3418" t="s">
        <v>3065</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3066</v>
      </c>
      <c r="B314" s="3418" t="s">
        <v>3066</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3067</v>
      </c>
      <c r="B316" s="3418" t="s">
        <v>3067</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3068</v>
      </c>
      <c r="B317" s="3418" t="s">
        <v>3068</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2943</v>
      </c>
      <c r="H326" s="3416" t="s">
        <v>1185</v>
      </c>
      <c r="I326" s="3415" t="s">
        <v>2943</v>
      </c>
      <c r="J326" s="3415" t="s">
        <v>2943</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3056</v>
      </c>
      <c r="B339" s="3418" t="s">
        <v>3056</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3057</v>
      </c>
      <c r="B340" s="3418" t="s">
        <v>3057</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3058</v>
      </c>
      <c r="B341" s="3418" t="s">
        <v>3058</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3059</v>
      </c>
      <c r="B342" s="3418" t="s">
        <v>3059</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3060</v>
      </c>
      <c r="B343" s="3418" t="s">
        <v>3060</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3061</v>
      </c>
      <c r="B344" s="3418" t="s">
        <v>3061</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3062</v>
      </c>
      <c r="B345" s="3418" t="s">
        <v>3062</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3063</v>
      </c>
      <c r="B346" s="3418" t="s">
        <v>3063</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3064</v>
      </c>
      <c r="B347" s="3418" t="s">
        <v>3064</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3065</v>
      </c>
      <c r="B348" s="3418" t="s">
        <v>3065</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3066</v>
      </c>
      <c r="B349" s="3418" t="s">
        <v>3066</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3067</v>
      </c>
      <c r="B351" s="3418" t="s">
        <v>3067</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3068</v>
      </c>
      <c r="B352" s="3418" t="s">
        <v>3068</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2950</v>
      </c>
      <c r="G358" s="3418" t="s">
        <v>2942</v>
      </c>
      <c r="H358" s="3416" t="s">
        <v>1185</v>
      </c>
      <c r="I358" s="3415" t="s">
        <v>2950</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s">
        <v>2943</v>
      </c>
      <c r="E361" s="3416" t="s">
        <v>1185</v>
      </c>
      <c r="F361" s="3418" t="s">
        <v>2943</v>
      </c>
      <c r="G361" s="3418" t="s">
        <v>2943</v>
      </c>
      <c r="H361" s="3416" t="s">
        <v>1185</v>
      </c>
      <c r="I361" s="3415" t="s">
        <v>2943</v>
      </c>
      <c r="J361" s="3415" t="s">
        <v>2943</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2950</v>
      </c>
      <c r="G372" s="3418" t="s">
        <v>2943</v>
      </c>
      <c r="H372" s="3416" t="s">
        <v>1185</v>
      </c>
      <c r="I372" s="3415" t="s">
        <v>2950</v>
      </c>
      <c r="J372" s="3415" t="s">
        <v>2943</v>
      </c>
      <c r="K372" s="3416" t="s">
        <v>1185</v>
      </c>
      <c r="L372" s="3415" t="s">
        <v>2942</v>
      </c>
    </row>
    <row r="373">
      <c r="A373" s="3443" t="s">
        <v>407</v>
      </c>
      <c r="B373" s="3418" t="s">
        <v>407</v>
      </c>
      <c r="C373" s="3415" t="s">
        <v>2942</v>
      </c>
      <c r="D373" s="3415" t="s">
        <v>2943</v>
      </c>
      <c r="E373" s="3416" t="s">
        <v>1185</v>
      </c>
      <c r="F373" s="3418" t="s">
        <v>2950</v>
      </c>
      <c r="G373" s="3418" t="s">
        <v>2943</v>
      </c>
      <c r="H373" s="3416" t="s">
        <v>1185</v>
      </c>
      <c r="I373" s="3415" t="s">
        <v>2950</v>
      </c>
      <c r="J373" s="3415" t="s">
        <v>2943</v>
      </c>
      <c r="K373" s="3416" t="s">
        <v>1185</v>
      </c>
      <c r="L373" s="3415" t="s">
        <v>2942</v>
      </c>
    </row>
    <row r="374">
      <c r="A374" s="3443" t="s">
        <v>3056</v>
      </c>
      <c r="B374" s="3418" t="s">
        <v>3056</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3057</v>
      </c>
      <c r="B375" s="3418" t="s">
        <v>3057</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3058</v>
      </c>
      <c r="B376" s="3418" t="s">
        <v>3058</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3059</v>
      </c>
      <c r="B377" s="3418" t="s">
        <v>3059</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3060</v>
      </c>
      <c r="B378" s="3418" t="s">
        <v>3060</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3061</v>
      </c>
      <c r="B379" s="3418" t="s">
        <v>3061</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3062</v>
      </c>
      <c r="B380" s="3418" t="s">
        <v>3062</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3063</v>
      </c>
      <c r="B381" s="3418" t="s">
        <v>3063</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3064</v>
      </c>
      <c r="B382" s="3418" t="s">
        <v>3064</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3065</v>
      </c>
      <c r="B383" s="3418" t="s">
        <v>3065</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3066</v>
      </c>
      <c r="B384" s="3418" t="s">
        <v>3066</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3067</v>
      </c>
      <c r="B386" s="3418" t="s">
        <v>3067</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3068</v>
      </c>
      <c r="B387" s="3418" t="s">
        <v>3068</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2950</v>
      </c>
      <c r="I407" s="3415" t="s">
        <v>2943</v>
      </c>
      <c r="J407" s="3415" t="s">
        <v>2943</v>
      </c>
      <c r="K407" s="3415" t="s">
        <v>2950</v>
      </c>
      <c r="L407" s="3415" t="s">
        <v>2942</v>
      </c>
    </row>
    <row r="408">
      <c r="A408" s="3433" t="s">
        <v>3056</v>
      </c>
      <c r="B408" s="3418" t="s">
        <v>3056</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3057</v>
      </c>
      <c r="B409" s="3418" t="s">
        <v>3057</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3058</v>
      </c>
      <c r="B410" s="3418" t="s">
        <v>3058</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3059</v>
      </c>
      <c r="B411" s="3418" t="s">
        <v>3059</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3060</v>
      </c>
      <c r="B412" s="3418" t="s">
        <v>3060</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3061</v>
      </c>
      <c r="B413" s="3418" t="s">
        <v>3061</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3062</v>
      </c>
      <c r="B414" s="3418" t="s">
        <v>3062</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3063</v>
      </c>
      <c r="B415" s="3418" t="s">
        <v>3063</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3064</v>
      </c>
      <c r="B416" s="3418" t="s">
        <v>3064</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3065</v>
      </c>
      <c r="B417" s="3418" t="s">
        <v>3065</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3066</v>
      </c>
      <c r="B418" s="3418" t="s">
        <v>3066</v>
      </c>
      <c r="C418" s="3415" t="s">
        <v>2942</v>
      </c>
      <c r="D418" s="3415" t="s">
        <v>2942</v>
      </c>
      <c r="E418" s="3415" t="s">
        <v>2942</v>
      </c>
      <c r="F418" s="3418" t="s">
        <v>2943</v>
      </c>
      <c r="G418" s="3418" t="s">
        <v>2942</v>
      </c>
      <c r="H418" s="3418" t="s">
        <v>2950</v>
      </c>
      <c r="I418" s="3415" t="s">
        <v>2943</v>
      </c>
      <c r="J418" s="3415" t="n">
        <v>4549938.520870882</v>
      </c>
      <c r="K418" s="3415" t="s">
        <v>2950</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3067</v>
      </c>
      <c r="B420" s="3418" t="s">
        <v>3067</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3068</v>
      </c>
      <c r="B421" s="3418" t="s">
        <v>3068</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3056</v>
      </c>
      <c r="B446" s="3418" t="s">
        <v>3056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3057</v>
      </c>
      <c r="B447" s="3418" t="s">
        <v>3057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3058</v>
      </c>
      <c r="B448" s="3418" t="s">
        <v>3058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3059</v>
      </c>
      <c r="B449" s="3418" t="s">
        <v>3059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3060</v>
      </c>
      <c r="B450" s="3418" t="s">
        <v>3060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3061</v>
      </c>
      <c r="B451" s="3418" t="s">
        <v>3061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3062</v>
      </c>
      <c r="B452" s="3418" t="s">
        <v>3062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3063</v>
      </c>
      <c r="B453" s="3418" t="s">
        <v>3063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3064</v>
      </c>
      <c r="B454" s="3418" t="s">
        <v>3064</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3065</v>
      </c>
      <c r="B455" s="3418" t="s">
        <v>3065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3066</v>
      </c>
      <c r="B456" s="3418" t="s">
        <v>3066</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3067</v>
      </c>
      <c r="B458" s="3418" t="s">
        <v>3067</v>
      </c>
      <c r="C458" s="3415" t="s">
        <v>2942</v>
      </c>
      <c r="D458" s="3415" t="n">
        <v>4868.181818181818</v>
      </c>
      <c r="E458" s="3415" t="s">
        <v>2942</v>
      </c>
      <c r="F458" s="3418" t="s">
        <v>2942</v>
      </c>
      <c r="G458" s="3418" t="n">
        <v>0.959682539683</v>
      </c>
      <c r="H458" s="3418" t="s">
        <v>2950</v>
      </c>
      <c r="I458" s="3415" t="n">
        <v>309.09090909090907</v>
      </c>
      <c r="J458" s="3415" t="n">
        <v>46.71909090909091</v>
      </c>
      <c r="K458" s="3415" t="s">
        <v>2950</v>
      </c>
      <c r="L458" s="3415" t="s">
        <v>2942</v>
      </c>
    </row>
    <row r="459">
      <c r="A459" s="3433" t="s">
        <v>3068</v>
      </c>
      <c r="B459" s="3418" t="s">
        <v>3068</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3057</v>
      </c>
      <c r="B462" s="3418" t="s">
        <v>3057</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3058</v>
      </c>
      <c r="B463" s="3418" t="s">
        <v>3058</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3059</v>
      </c>
      <c r="B464" s="3418" t="s">
        <v>3059</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3060</v>
      </c>
      <c r="B465" s="3418" t="s">
        <v>3060</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3061</v>
      </c>
      <c r="B466" s="3418" t="s">
        <v>3061</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3062</v>
      </c>
      <c r="B467" s="3418" t="s">
        <v>3062</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3063</v>
      </c>
      <c r="B468" s="3418" t="s">
        <v>3063</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3064</v>
      </c>
      <c r="B469" s="3418" t="s">
        <v>3064</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3065</v>
      </c>
      <c r="B470" s="3418" t="s">
        <v>3065</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3066</v>
      </c>
      <c r="B471" s="3418" t="s">
        <v>3066</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3067</v>
      </c>
      <c r="B472" s="3418" t="s">
        <v>3067</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3057</v>
      </c>
      <c r="B474" s="3418" t="s">
        <v>3057</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3058</v>
      </c>
      <c r="B475" s="3418" t="s">
        <v>3058</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3059</v>
      </c>
      <c r="B476" s="3418" t="s">
        <v>3059</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3060</v>
      </c>
      <c r="B477" s="3418" t="s">
        <v>3060</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3061</v>
      </c>
      <c r="B478" s="3418" t="s">
        <v>3061</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3062</v>
      </c>
      <c r="B479" s="3418" t="s">
        <v>3062</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3063</v>
      </c>
      <c r="B480" s="3418" t="s">
        <v>3063</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3064</v>
      </c>
      <c r="B481" s="3418" t="s">
        <v>3064</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3065</v>
      </c>
      <c r="B482" s="3418" t="s">
        <v>3065</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3066</v>
      </c>
      <c r="B483" s="3418" t="s">
        <v>3066</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3067</v>
      </c>
      <c r="B484" s="3418" t="s">
        <v>3067</v>
      </c>
      <c r="C484" s="3415" t="s">
        <v>2942</v>
      </c>
      <c r="D484" s="3415" t="n">
        <v>734.5655</v>
      </c>
      <c r="E484" s="3415" t="s">
        <v>2942</v>
      </c>
      <c r="F484" s="3418" t="s">
        <v>2942</v>
      </c>
      <c r="G484" s="3418" t="n">
        <v>4.188968853016</v>
      </c>
      <c r="H484" s="3418" t="s">
        <v>2942</v>
      </c>
      <c r="I484" s="3415" t="s">
        <v>2942</v>
      </c>
      <c r="J484" s="3415" t="n">
        <v>30.77072</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3057</v>
      </c>
      <c r="B486" s="3418" t="s">
        <v>3057</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3058</v>
      </c>
      <c r="B487" s="3418" t="s">
        <v>3058</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3059</v>
      </c>
      <c r="B488" s="3418" t="s">
        <v>3059</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3060</v>
      </c>
      <c r="B489" s="3418" t="s">
        <v>3060</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3061</v>
      </c>
      <c r="B490" s="3418" t="s">
        <v>3061</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3062</v>
      </c>
      <c r="B491" s="3418" t="s">
        <v>3062</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3063</v>
      </c>
      <c r="B492" s="3418" t="s">
        <v>3063</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3064</v>
      </c>
      <c r="B493" s="3418" t="s">
        <v>3064</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3057</v>
      </c>
      <c r="B498" s="3418" t="s">
        <v>3057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3058</v>
      </c>
      <c r="B499" s="3418" t="s">
        <v>3058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3059</v>
      </c>
      <c r="B500" s="3418" t="s">
        <v>3059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3060</v>
      </c>
      <c r="B501" s="3418" t="s">
        <v>3060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3061</v>
      </c>
      <c r="B502" s="3418" t="s">
        <v>3061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3062</v>
      </c>
      <c r="B503" s="3418" t="s">
        <v>3062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3063</v>
      </c>
      <c r="B504" s="3418" t="s">
        <v>3063</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3064</v>
      </c>
      <c r="B505" s="3418" t="s">
        <v>3064</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3074</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3057</v>
      </c>
      <c r="B511" s="3418" t="s">
        <v>3057</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3058</v>
      </c>
      <c r="B512" s="3418" t="s">
        <v>3058</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3059</v>
      </c>
      <c r="B513" s="3418" t="s">
        <v>3059</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3060</v>
      </c>
      <c r="B514" s="3418" t="s">
        <v>3060</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3061</v>
      </c>
      <c r="B515" s="3418" t="s">
        <v>3061</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3062</v>
      </c>
      <c r="B516" s="3418" t="s">
        <v>3062</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3063</v>
      </c>
      <c r="B517" s="3418" t="s">
        <v>3063</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3051</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1.737277658569983E10</v>
      </c>
      <c r="E524" s="3415" t="s">
        <v>2962</v>
      </c>
      <c r="F524" s="3418" t="s">
        <v>2962</v>
      </c>
      <c r="G524" s="3418" t="n">
        <v>3.0E-9</v>
      </c>
      <c r="H524" s="3418" t="s">
        <v>2962</v>
      </c>
      <c r="I524" s="3415" t="s">
        <v>2962</v>
      </c>
      <c r="J524" s="3415" t="n">
        <v>0.52118329757099</v>
      </c>
      <c r="K524" s="3415" t="s">
        <v>2962</v>
      </c>
      <c r="L524" s="3415" t="s">
        <v>2942</v>
      </c>
    </row>
    <row r="525">
      <c r="A525" s="3438" t="s">
        <v>3057</v>
      </c>
      <c r="B525" s="3418" t="s">
        <v>3057</v>
      </c>
      <c r="C525" s="3415" t="s">
        <v>2962</v>
      </c>
      <c r="D525" s="3415" t="n">
        <v>1.737277658569983E10</v>
      </c>
      <c r="E525" s="3415" t="s">
        <v>2962</v>
      </c>
      <c r="F525" s="3418" t="s">
        <v>2962</v>
      </c>
      <c r="G525" s="3418" t="n">
        <v>6.0E-9</v>
      </c>
      <c r="H525" s="3418" t="s">
        <v>2962</v>
      </c>
      <c r="I525" s="3415" t="s">
        <v>2962</v>
      </c>
      <c r="J525" s="3415" t="n">
        <v>1.04236659514199</v>
      </c>
      <c r="K525" s="3415" t="s">
        <v>2962</v>
      </c>
      <c r="L525" s="3415" t="s">
        <v>2942</v>
      </c>
    </row>
    <row r="526">
      <c r="A526" s="3438" t="s">
        <v>3058</v>
      </c>
      <c r="B526" s="3418" t="s">
        <v>3058</v>
      </c>
      <c r="C526" s="3415" t="s">
        <v>2962</v>
      </c>
      <c r="D526" s="3415" t="n">
        <v>1.737277658569983E10</v>
      </c>
      <c r="E526" s="3415" t="s">
        <v>2962</v>
      </c>
      <c r="F526" s="3418" t="s">
        <v>2962</v>
      </c>
      <c r="G526" s="3418" t="n">
        <v>4.0E-9</v>
      </c>
      <c r="H526" s="3418" t="s">
        <v>2962</v>
      </c>
      <c r="I526" s="3415" t="s">
        <v>2962</v>
      </c>
      <c r="J526" s="3415" t="n">
        <v>0.69491106342799</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3053</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3007</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3009</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3010</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3011</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732.0126323714285</v>
      </c>
      <c r="C7" s="3417" t="n">
        <v>1002.481937229013</v>
      </c>
      <c r="D7" s="3417" t="n">
        <v>39.3341547260105</v>
      </c>
      <c r="E7" s="3417" t="n">
        <v>4.70466950249426</v>
      </c>
      <c r="F7" s="3417" t="n">
        <v>173.1318376917888</v>
      </c>
      <c r="G7" s="3417" t="s">
        <v>2944</v>
      </c>
    </row>
    <row r="8" spans="1:7" ht="13.5" customHeight="1" x14ac:dyDescent="0.15">
      <c r="A8" s="1093" t="s">
        <v>495</v>
      </c>
      <c r="B8" s="3416" t="s">
        <v>1185</v>
      </c>
      <c r="C8" s="3417" t="n">
        <v>512.2307382035657</v>
      </c>
      <c r="D8" s="3417" t="n">
        <v>14.58497687133976</v>
      </c>
      <c r="E8" s="3416" t="s">
        <v>1185</v>
      </c>
      <c r="F8" s="3416" t="s">
        <v>1185</v>
      </c>
      <c r="G8" s="3417" t="s">
        <v>2942</v>
      </c>
    </row>
    <row r="9" spans="1:7" ht="12" customHeight="1" x14ac:dyDescent="0.15">
      <c r="A9" s="1093" t="s">
        <v>496</v>
      </c>
      <c r="B9" s="3416" t="s">
        <v>1185</v>
      </c>
      <c r="C9" s="3417" t="n">
        <v>376.91615952207223</v>
      </c>
      <c r="D9" s="3416" t="s">
        <v>1185</v>
      </c>
      <c r="E9" s="3416" t="s">
        <v>1185</v>
      </c>
      <c r="F9" s="3416" t="s">
        <v>1185</v>
      </c>
      <c r="G9" s="3416" t="s">
        <v>1185</v>
      </c>
    </row>
    <row r="10" spans="1:7" ht="13.5" customHeight="1" x14ac:dyDescent="0.15">
      <c r="A10" s="1078" t="s">
        <v>497</v>
      </c>
      <c r="B10" s="3416" t="s">
        <v>1185</v>
      </c>
      <c r="C10" s="3417" t="n">
        <v>358.6550275220722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192.10978148689054</v>
      </c>
      <c r="D12" s="3416" t="s">
        <v>1185</v>
      </c>
      <c r="E12" s="3416" t="s">
        <v>1185</v>
      </c>
      <c r="F12" s="3416" t="s">
        <v>1185</v>
      </c>
      <c r="G12" s="3416" t="s">
        <v>1185</v>
      </c>
    </row>
    <row r="13" spans="1:7" ht="12" customHeight="1" x14ac:dyDescent="0.15">
      <c r="A13" s="1213" t="s">
        <v>500</v>
      </c>
      <c r="B13" s="3416" t="s">
        <v>1185</v>
      </c>
      <c r="C13" s="3417" t="n">
        <v>166.5452460351817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0.16664</v>
      </c>
      <c r="D20" s="3416" t="s">
        <v>1185</v>
      </c>
      <c r="E20" s="3416" t="s">
        <v>1185</v>
      </c>
      <c r="F20" s="3416" t="s">
        <v>1185</v>
      </c>
      <c r="G20" s="3416" t="s">
        <v>1185</v>
      </c>
    </row>
    <row r="21" spans="1:7" ht="12" customHeight="1" x14ac:dyDescent="0.15">
      <c r="A21" s="1078" t="s">
        <v>508</v>
      </c>
      <c r="B21" s="3416" t="s">
        <v>1185</v>
      </c>
      <c r="C21" s="3417" t="n">
        <v>15.8697</v>
      </c>
      <c r="D21" s="3416" t="s">
        <v>1185</v>
      </c>
      <c r="E21" s="3416" t="s">
        <v>1185</v>
      </c>
      <c r="F21" s="3416" t="s">
        <v>1185</v>
      </c>
      <c r="G21" s="3416" t="s">
        <v>1185</v>
      </c>
    </row>
    <row r="22" spans="1:7" ht="12" customHeight="1" x14ac:dyDescent="0.15">
      <c r="A22" s="1078" t="s">
        <v>509</v>
      </c>
      <c r="B22" s="3416" t="s">
        <v>1185</v>
      </c>
      <c r="C22" s="3417" t="n">
        <v>2.224792</v>
      </c>
      <c r="D22" s="3416" t="s">
        <v>1185</v>
      </c>
      <c r="E22" s="3416" t="s">
        <v>1185</v>
      </c>
      <c r="F22" s="3416" t="s">
        <v>1185</v>
      </c>
      <c r="G22" s="3416" t="s">
        <v>1185</v>
      </c>
    </row>
    <row r="23" spans="1:7" ht="12.75" customHeight="1" x14ac:dyDescent="0.15">
      <c r="A23" s="3432" t="s">
        <v>3075</v>
      </c>
      <c r="B23" s="3416" t="s">
        <v>1185</v>
      </c>
      <c r="C23" s="3417" t="n">
        <v>0.011275</v>
      </c>
      <c r="D23" s="3416"/>
      <c r="E23" s="3416" t="s">
        <v>1185</v>
      </c>
      <c r="F23" s="3416" t="s">
        <v>1185</v>
      </c>
      <c r="G23" s="3416"/>
    </row>
    <row r="24">
      <c r="A24" s="3432" t="s">
        <v>3076</v>
      </c>
      <c r="B24" s="3416" t="s">
        <v>1185</v>
      </c>
      <c r="C24" s="3417" t="n">
        <v>0.129495</v>
      </c>
      <c r="D24" s="3416"/>
      <c r="E24" s="3416" t="s">
        <v>1185</v>
      </c>
      <c r="F24" s="3416" t="s">
        <v>1185</v>
      </c>
      <c r="G24" s="3416"/>
    </row>
    <row r="25">
      <c r="A25" s="3432" t="s">
        <v>3077</v>
      </c>
      <c r="B25" s="3416" t="s">
        <v>1185</v>
      </c>
      <c r="C25" s="3417" t="n">
        <v>2.084022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135.3145786814935</v>
      </c>
      <c r="D27" s="3417" t="n">
        <v>14.58497687133976</v>
      </c>
      <c r="E27" s="3416" t="s">
        <v>1185</v>
      </c>
      <c r="F27" s="3416" t="s">
        <v>1185</v>
      </c>
      <c r="G27" s="3417" t="s">
        <v>2942</v>
      </c>
    </row>
    <row r="28" spans="1:7" ht="12" customHeight="1" x14ac:dyDescent="0.15">
      <c r="A28" s="1080" t="s">
        <v>511</v>
      </c>
      <c r="B28" s="3416" t="s">
        <v>1185</v>
      </c>
      <c r="C28" s="3417" t="n">
        <v>110.64807395495328</v>
      </c>
      <c r="D28" s="3417" t="n">
        <v>4.53174987750997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106.97286263669561</v>
      </c>
      <c r="D30" s="3417" t="n">
        <v>2.119358074025</v>
      </c>
      <c r="E30" s="3416" t="s">
        <v>1185</v>
      </c>
      <c r="F30" s="3416" t="s">
        <v>1185</v>
      </c>
      <c r="G30" s="3415" t="s">
        <v>2942</v>
      </c>
    </row>
    <row r="31" spans="1:7" ht="12" customHeight="1" x14ac:dyDescent="0.15">
      <c r="A31" s="1213" t="s">
        <v>500</v>
      </c>
      <c r="B31" s="3416" t="s">
        <v>1185</v>
      </c>
      <c r="C31" s="3417" t="n">
        <v>3.67521131825767</v>
      </c>
      <c r="D31" s="3417" t="n">
        <v>2.41239180348497</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0.0058324</v>
      </c>
      <c r="D38" s="3417" t="s">
        <v>2950</v>
      </c>
      <c r="E38" s="3416" t="s">
        <v>1185</v>
      </c>
      <c r="F38" s="3416" t="s">
        <v>1185</v>
      </c>
      <c r="G38" s="3415" t="s">
        <v>2942</v>
      </c>
    </row>
    <row r="39" spans="1:7" ht="12" customHeight="1" x14ac:dyDescent="0.15">
      <c r="A39" s="1078" t="s">
        <v>508</v>
      </c>
      <c r="B39" s="3416" t="s">
        <v>1185</v>
      </c>
      <c r="C39" s="3417" t="n">
        <v>22.19602475520711</v>
      </c>
      <c r="D39" s="3417" t="n">
        <v>3.69076156589637</v>
      </c>
      <c r="E39" s="3416" t="s">
        <v>1185</v>
      </c>
      <c r="F39" s="3416" t="s">
        <v>1185</v>
      </c>
      <c r="G39" s="3415" t="s">
        <v>2942</v>
      </c>
    </row>
    <row r="40" spans="1:7" ht="12" customHeight="1" x14ac:dyDescent="0.15">
      <c r="A40" s="1078" t="s">
        <v>509</v>
      </c>
      <c r="B40" s="3416" t="s">
        <v>1185</v>
      </c>
      <c r="C40" s="3417" t="n">
        <v>2.46464757133311</v>
      </c>
      <c r="D40" s="3417" t="n">
        <v>1.16927012622028</v>
      </c>
      <c r="E40" s="3416" t="s">
        <v>1185</v>
      </c>
      <c r="F40" s="3416" t="s">
        <v>1185</v>
      </c>
      <c r="G40" s="3417" t="s">
        <v>2942</v>
      </c>
    </row>
    <row r="41" spans="1:7" ht="12" customHeight="1" x14ac:dyDescent="0.15">
      <c r="A41" s="3432" t="s">
        <v>3075</v>
      </c>
      <c r="B41" s="3416" t="s">
        <v>1185</v>
      </c>
      <c r="C41" s="3417" t="n">
        <v>4.1E-4</v>
      </c>
      <c r="D41" s="3417" t="n">
        <v>1.1724350629E-4</v>
      </c>
      <c r="E41" s="3416" t="s">
        <v>1185</v>
      </c>
      <c r="F41" s="3416" t="s">
        <v>1185</v>
      </c>
      <c r="G41" s="3415" t="s">
        <v>2942</v>
      </c>
    </row>
    <row r="42">
      <c r="A42" s="3432" t="s">
        <v>3076</v>
      </c>
      <c r="B42" s="3416" t="s">
        <v>1185</v>
      </c>
      <c r="C42" s="3417" t="n">
        <v>0.0051798</v>
      </c>
      <c r="D42" s="3417" t="s">
        <v>2950</v>
      </c>
      <c r="E42" s="3416" t="s">
        <v>1185</v>
      </c>
      <c r="F42" s="3416" t="s">
        <v>1185</v>
      </c>
      <c r="G42" s="3415" t="s">
        <v>2942</v>
      </c>
    </row>
    <row r="43">
      <c r="A43" s="3432" t="s">
        <v>3077</v>
      </c>
      <c r="B43" s="3416" t="s">
        <v>1185</v>
      </c>
      <c r="C43" s="3417" t="n">
        <v>0.27092286</v>
      </c>
      <c r="D43" s="3417" t="s">
        <v>2950</v>
      </c>
      <c r="E43" s="3416" t="s">
        <v>1185</v>
      </c>
      <c r="F43" s="3416" t="s">
        <v>1185</v>
      </c>
      <c r="G43" s="3415" t="s">
        <v>2942</v>
      </c>
    </row>
    <row r="44">
      <c r="A44" s="3432" t="s">
        <v>3078</v>
      </c>
      <c r="B44" s="3416" t="s">
        <v>1185</v>
      </c>
      <c r="C44" s="3417" t="n">
        <v>2.08167123133311</v>
      </c>
      <c r="D44" s="3417" t="n">
        <v>1.14306491185685</v>
      </c>
      <c r="E44" s="3416" t="s">
        <v>1185</v>
      </c>
      <c r="F44" s="3416" t="s">
        <v>1185</v>
      </c>
      <c r="G44" s="3415" t="s">
        <v>2942</v>
      </c>
    </row>
    <row r="45" spans="1:7" ht="12" customHeight="1" x14ac:dyDescent="0.15">
      <c r="A45" s="1215" t="s">
        <v>2811</v>
      </c>
      <c r="B45" s="3416" t="s">
        <v>1185</v>
      </c>
      <c r="C45" s="3417" t="n">
        <v>0.10646368</v>
      </c>
      <c r="D45" s="3417" t="n">
        <v>0.02608797085714</v>
      </c>
      <c r="E45" s="3416" t="s">
        <v>1185</v>
      </c>
      <c r="F45" s="3416" t="s">
        <v>1185</v>
      </c>
      <c r="G45" s="3417" t="s">
        <v>2942</v>
      </c>
    </row>
    <row r="46" spans="1:7" x14ac:dyDescent="0.15">
      <c r="A46" s="3437" t="s">
        <v>3079</v>
      </c>
      <c r="B46" s="3416" t="s">
        <v>1185</v>
      </c>
      <c r="C46" s="3417" t="n">
        <v>0.00117928</v>
      </c>
      <c r="D46" s="3417" t="n">
        <v>0.00375263742857</v>
      </c>
      <c r="E46" s="3416" t="s">
        <v>1185</v>
      </c>
      <c r="F46" s="3416" t="s">
        <v>1185</v>
      </c>
      <c r="G46" s="3415" t="s">
        <v>2942</v>
      </c>
    </row>
    <row r="47">
      <c r="A47" s="3437" t="s">
        <v>3080</v>
      </c>
      <c r="B47" s="3416" t="s">
        <v>1185</v>
      </c>
      <c r="C47" s="3417" t="n">
        <v>0.1052844</v>
      </c>
      <c r="D47" s="3417" t="n">
        <v>0.02233533342857</v>
      </c>
      <c r="E47" s="3416" t="s">
        <v>1185</v>
      </c>
      <c r="F47" s="3416" t="s">
        <v>1185</v>
      </c>
      <c r="G47" s="3415" t="s">
        <v>2942</v>
      </c>
    </row>
    <row r="48" spans="1:7" ht="14.25" customHeight="1" x14ac:dyDescent="0.15">
      <c r="A48" s="1078" t="s">
        <v>513</v>
      </c>
      <c r="B48" s="3416" t="s">
        <v>1185</v>
      </c>
      <c r="C48" s="3416" t="s">
        <v>1185</v>
      </c>
      <c r="D48" s="3417" t="n">
        <v>5.19319530171314</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485.1701559627536</v>
      </c>
      <c r="D7" s="3416" t="s">
        <v>1185</v>
      </c>
      <c r="E7" s="3416" t="s">
        <v>1185</v>
      </c>
      <c r="F7" s="3416" t="s">
        <v>1185</v>
      </c>
      <c r="G7" s="3417" t="s">
        <v>2944</v>
      </c>
    </row>
    <row r="8" spans="1:7" ht="12.75" customHeight="1" x14ac:dyDescent="0.15">
      <c r="A8" s="1232" t="s">
        <v>517</v>
      </c>
      <c r="B8" s="3416" t="s">
        <v>1185</v>
      </c>
      <c r="C8" s="3415" t="s">
        <v>2943</v>
      </c>
      <c r="D8" s="3417" t="n">
        <v>24.6174471086009</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5.0810430626938</v>
      </c>
      <c r="D10" s="3417" t="n">
        <v>0.13173074606984</v>
      </c>
      <c r="E10" s="3415" t="n">
        <v>4.70466950249426</v>
      </c>
      <c r="F10" s="3415" t="n">
        <v>173.1318376917888</v>
      </c>
      <c r="G10" s="3415" t="s">
        <v>2942</v>
      </c>
    </row>
    <row r="11" spans="1:7" ht="14.25" customHeight="1" x14ac:dyDescent="0.15">
      <c r="A11" s="1093" t="s">
        <v>521</v>
      </c>
      <c r="B11" s="3417" t="n">
        <v>550.2392037999999</v>
      </c>
      <c r="C11" s="3416" t="s">
        <v>1185</v>
      </c>
      <c r="D11" s="3416" t="s">
        <v>1185</v>
      </c>
      <c r="E11" s="3416" t="s">
        <v>1185</v>
      </c>
      <c r="F11" s="3416" t="s">
        <v>1185</v>
      </c>
      <c r="G11" s="3416" t="s">
        <v>1185</v>
      </c>
    </row>
    <row r="12" spans="1:7" ht="12" customHeight="1" x14ac:dyDescent="0.15">
      <c r="A12" s="1093" t="s">
        <v>522</v>
      </c>
      <c r="B12" s="3417" t="n">
        <v>181.77342857142855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4873.099999999999</v>
      </c>
      <c r="C9" s="3416" t="s">
        <v>1185</v>
      </c>
      <c r="D9" s="3416" t="s">
        <v>1185</v>
      </c>
      <c r="E9" s="3418" t="n">
        <v>73.59894677352656</v>
      </c>
      <c r="F9" s="3418" t="n">
        <v>358.6550275220722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2068.4</v>
      </c>
      <c r="C11" s="3415" t="s">
        <v>2942</v>
      </c>
      <c r="D11" s="3415" t="s">
        <v>2942</v>
      </c>
      <c r="E11" s="3418" t="n">
        <v>92.87844782773668</v>
      </c>
      <c r="F11" s="3415" t="n">
        <v>192.10978148689054</v>
      </c>
    </row>
    <row r="12" spans="1:6" ht="12" customHeight="1" x14ac:dyDescent="0.15">
      <c r="A12" s="1013" t="s">
        <v>500</v>
      </c>
      <c r="B12" s="3415" t="n">
        <v>2804.6999999999994</v>
      </c>
      <c r="C12" s="3415" t="s">
        <v>2942</v>
      </c>
      <c r="D12" s="3415" t="s">
        <v>2942</v>
      </c>
      <c r="E12" s="3418" t="n">
        <v>59.38077014838725</v>
      </c>
      <c r="F12" s="3415" t="n">
        <v>166.5452460351817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20.83</v>
      </c>
      <c r="C19" s="3416" t="s">
        <v>1185</v>
      </c>
      <c r="D19" s="3416" t="s">
        <v>1185</v>
      </c>
      <c r="E19" s="3418" t="n">
        <v>8.0</v>
      </c>
      <c r="F19" s="3418" t="n">
        <v>0.16664</v>
      </c>
    </row>
    <row r="20" spans="1:6" ht="12.75" customHeight="1" x14ac:dyDescent="0.15">
      <c r="A20" s="1013" t="s">
        <v>551</v>
      </c>
      <c r="B20" s="3418" t="n">
        <v>20.83</v>
      </c>
      <c r="C20" s="3416" t="s">
        <v>1185</v>
      </c>
      <c r="D20" s="3416" t="s">
        <v>1185</v>
      </c>
      <c r="E20" s="3418" t="n">
        <v>8.0</v>
      </c>
      <c r="F20" s="3418" t="n">
        <v>0.16664</v>
      </c>
    </row>
    <row r="21" spans="1:6" ht="12.75" customHeight="1" x14ac:dyDescent="0.15">
      <c r="A21" s="3428" t="s">
        <v>3082</v>
      </c>
      <c r="B21" s="3415" t="n">
        <v>20.83</v>
      </c>
      <c r="C21" s="3415" t="s">
        <v>2942</v>
      </c>
      <c r="D21" s="3415" t="s">
        <v>2942</v>
      </c>
      <c r="E21" s="3418" t="n">
        <v>8.0</v>
      </c>
      <c r="F21" s="3415" t="n">
        <v>0.16664</v>
      </c>
    </row>
    <row r="22" spans="1:6" ht="13.5" customHeight="1" x14ac:dyDescent="0.15">
      <c r="A22" s="1247" t="s">
        <v>508</v>
      </c>
      <c r="B22" s="3418" t="n">
        <v>11335.5</v>
      </c>
      <c r="C22" s="3416" t="s">
        <v>1185</v>
      </c>
      <c r="D22" s="3416" t="s">
        <v>1185</v>
      </c>
      <c r="E22" s="3418" t="n">
        <v>1.4</v>
      </c>
      <c r="F22" s="3418" t="n">
        <v>15.8697</v>
      </c>
    </row>
    <row r="23" spans="1:6" ht="13.5" customHeight="1" x14ac:dyDescent="0.15">
      <c r="A23" s="1013" t="s">
        <v>551</v>
      </c>
      <c r="B23" s="3418" t="n">
        <v>11335.5</v>
      </c>
      <c r="C23" s="3416" t="s">
        <v>1185</v>
      </c>
      <c r="D23" s="3416" t="s">
        <v>1185</v>
      </c>
      <c r="E23" s="3418" t="n">
        <v>1.4</v>
      </c>
      <c r="F23" s="3418" t="n">
        <v>15.8697</v>
      </c>
    </row>
    <row r="24" spans="1:6" ht="12.75" customHeight="1" x14ac:dyDescent="0.15">
      <c r="A24" s="3428" t="s">
        <v>3083</v>
      </c>
      <c r="B24" s="3415" t="n">
        <v>11335.5</v>
      </c>
      <c r="C24" s="3415" t="s">
        <v>2942</v>
      </c>
      <c r="D24" s="3415" t="s">
        <v>2942</v>
      </c>
      <c r="E24" s="3418" t="n">
        <v>1.4</v>
      </c>
      <c r="F24" s="3415" t="n">
        <v>15.8697</v>
      </c>
    </row>
    <row r="25" spans="1:6" ht="13.5" customHeight="1" x14ac:dyDescent="0.15">
      <c r="A25" s="1247" t="s">
        <v>552</v>
      </c>
      <c r="B25" s="3418" t="n">
        <v>141.883</v>
      </c>
      <c r="C25" s="3416" t="s">
        <v>1185</v>
      </c>
      <c r="D25" s="3416" t="s">
        <v>1185</v>
      </c>
      <c r="E25" s="3418" t="n">
        <v>15.68046911892193</v>
      </c>
      <c r="F25" s="3418" t="n">
        <v>2.224792</v>
      </c>
    </row>
    <row r="26" spans="1:6" ht="12" customHeight="1" x14ac:dyDescent="0.15">
      <c r="A26" s="3428" t="s">
        <v>3075</v>
      </c>
      <c r="B26" s="3415" t="n">
        <v>0.205</v>
      </c>
      <c r="C26" s="3415" t="s">
        <v>2942</v>
      </c>
      <c r="D26" s="3415" t="s">
        <v>2942</v>
      </c>
      <c r="E26" s="3418" t="n">
        <v>55.0</v>
      </c>
      <c r="F26" s="3415" t="n">
        <v>0.011275</v>
      </c>
    </row>
    <row r="27">
      <c r="A27" s="3428" t="s">
        <v>3076</v>
      </c>
      <c r="B27" s="3415" t="n">
        <v>25.899</v>
      </c>
      <c r="C27" s="3415" t="s">
        <v>2942</v>
      </c>
      <c r="D27" s="3415" t="s">
        <v>2942</v>
      </c>
      <c r="E27" s="3418" t="n">
        <v>5.0</v>
      </c>
      <c r="F27" s="3415" t="n">
        <v>0.129495</v>
      </c>
    </row>
    <row r="28">
      <c r="A28" s="3428" t="s">
        <v>3077</v>
      </c>
      <c r="B28" s="3415" t="n">
        <v>115.779</v>
      </c>
      <c r="C28" s="3415" t="s">
        <v>2942</v>
      </c>
      <c r="D28" s="3415" t="s">
        <v>2942</v>
      </c>
      <c r="E28" s="3418" t="n">
        <v>18.0</v>
      </c>
      <c r="F28" s="3415" t="n">
        <v>2.084022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4873.099999999999</v>
      </c>
      <c r="C9" s="3416" t="s">
        <v>1185</v>
      </c>
      <c r="D9" s="3416" t="s">
        <v>1185</v>
      </c>
      <c r="E9" s="3416" t="s">
        <v>1185</v>
      </c>
      <c r="F9" s="3416" t="s">
        <v>1185</v>
      </c>
      <c r="G9" s="3416" t="s">
        <v>1185</v>
      </c>
      <c r="H9" s="3416" t="s">
        <v>1185</v>
      </c>
      <c r="I9" s="3418" t="n">
        <v>22.70589028646104</v>
      </c>
      <c r="J9" s="3418" t="n">
        <v>110.64807395495328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2068.4</v>
      </c>
      <c r="C11" s="3415" t="n">
        <v>0.80837460919661</v>
      </c>
      <c r="D11" s="3415" t="n">
        <v>0.19162539080339</v>
      </c>
      <c r="E11" s="3415" t="n">
        <v>0.0</v>
      </c>
      <c r="F11" s="3415" t="n">
        <v>499.96281669134476</v>
      </c>
      <c r="G11" s="3415" t="n">
        <v>5.08948799328464</v>
      </c>
      <c r="H11" s="3415" t="s">
        <v>2942</v>
      </c>
      <c r="I11" s="3418" t="n">
        <v>51.71768644203037</v>
      </c>
      <c r="J11" s="3415" t="n">
        <v>106.97286263669561</v>
      </c>
    </row>
    <row r="12" spans="1:10" ht="17.25" customHeight="1" x14ac:dyDescent="0.15">
      <c r="A12" s="859" t="s">
        <v>500</v>
      </c>
      <c r="B12" s="3415" t="n">
        <v>2804.6999999999994</v>
      </c>
      <c r="C12" s="3415" t="n">
        <v>0.50764688067838</v>
      </c>
      <c r="D12" s="3415" t="n">
        <v>0.49235311932162</v>
      </c>
      <c r="E12" s="3415" t="n">
        <v>0.0</v>
      </c>
      <c r="F12" s="3415" t="n">
        <v>390.59198973468324</v>
      </c>
      <c r="G12" s="3415" t="n">
        <v>2.30569843625485</v>
      </c>
      <c r="H12" s="3415" t="s">
        <v>2942</v>
      </c>
      <c r="I12" s="3418" t="n">
        <v>1.31037591124101</v>
      </c>
      <c r="J12" s="3415" t="n">
        <v>3.67521131825767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20.83</v>
      </c>
      <c r="C19" s="3416" t="s">
        <v>1185</v>
      </c>
      <c r="D19" s="3416" t="s">
        <v>1185</v>
      </c>
      <c r="E19" s="3416" t="s">
        <v>1185</v>
      </c>
      <c r="F19" s="3416" t="s">
        <v>1185</v>
      </c>
      <c r="G19" s="3416" t="s">
        <v>1185</v>
      </c>
      <c r="H19" s="3416" t="s">
        <v>1185</v>
      </c>
      <c r="I19" s="3418" t="n">
        <v>0.28</v>
      </c>
      <c r="J19" s="3418" t="n">
        <v>0.0058324</v>
      </c>
    </row>
    <row r="20" spans="1:10" ht="17.25" customHeight="1" x14ac:dyDescent="0.15">
      <c r="A20" s="1283" t="s">
        <v>551</v>
      </c>
      <c r="B20" s="3418" t="n">
        <v>20.83</v>
      </c>
      <c r="C20" s="3416" t="s">
        <v>1185</v>
      </c>
      <c r="D20" s="3416" t="s">
        <v>1185</v>
      </c>
      <c r="E20" s="3416" t="s">
        <v>1185</v>
      </c>
      <c r="F20" s="3416" t="s">
        <v>1185</v>
      </c>
      <c r="G20" s="3416" t="s">
        <v>1185</v>
      </c>
      <c r="H20" s="3416" t="s">
        <v>1185</v>
      </c>
      <c r="I20" s="3418" t="n">
        <v>0.28</v>
      </c>
      <c r="J20" s="3418" t="n">
        <v>0.0058324</v>
      </c>
    </row>
    <row r="21" spans="1:10" ht="17.25" customHeight="1" x14ac:dyDescent="0.15">
      <c r="A21" s="3433" t="s">
        <v>3082</v>
      </c>
      <c r="B21" s="3415" t="n">
        <v>20.83</v>
      </c>
      <c r="C21" s="3415" t="s">
        <v>2942</v>
      </c>
      <c r="D21" s="3415" t="s">
        <v>2942</v>
      </c>
      <c r="E21" s="3415" t="s">
        <v>2942</v>
      </c>
      <c r="F21" s="3415" t="s">
        <v>2942</v>
      </c>
      <c r="G21" s="3415" t="s">
        <v>2942</v>
      </c>
      <c r="H21" s="3415" t="s">
        <v>2942</v>
      </c>
      <c r="I21" s="3418" t="n">
        <v>0.28</v>
      </c>
      <c r="J21" s="3415" t="n">
        <v>0.0058324</v>
      </c>
    </row>
    <row r="22" spans="1:10" ht="17.25" customHeight="1" x14ac:dyDescent="0.15">
      <c r="A22" s="1247" t="s">
        <v>508</v>
      </c>
      <c r="B22" s="3418" t="n">
        <v>11335.5</v>
      </c>
      <c r="C22" s="3416" t="s">
        <v>1185</v>
      </c>
      <c r="D22" s="3416" t="s">
        <v>1185</v>
      </c>
      <c r="E22" s="3416" t="s">
        <v>1185</v>
      </c>
      <c r="F22" s="3416" t="s">
        <v>1185</v>
      </c>
      <c r="G22" s="3416" t="s">
        <v>1185</v>
      </c>
      <c r="H22" s="3416" t="s">
        <v>1185</v>
      </c>
      <c r="I22" s="3418" t="n">
        <v>1.95809843017133</v>
      </c>
      <c r="J22" s="3418" t="n">
        <v>22.19602475520711</v>
      </c>
    </row>
    <row r="23" spans="1:10" ht="17.25" customHeight="1" x14ac:dyDescent="0.15">
      <c r="A23" s="1283" t="s">
        <v>551</v>
      </c>
      <c r="B23" s="3418" t="n">
        <v>11335.5</v>
      </c>
      <c r="C23" s="3416" t="s">
        <v>1185</v>
      </c>
      <c r="D23" s="3416" t="s">
        <v>1185</v>
      </c>
      <c r="E23" s="3416" t="s">
        <v>1185</v>
      </c>
      <c r="F23" s="3416" t="s">
        <v>1185</v>
      </c>
      <c r="G23" s="3416" t="s">
        <v>1185</v>
      </c>
      <c r="H23" s="3416" t="s">
        <v>1185</v>
      </c>
      <c r="I23" s="3418" t="n">
        <v>1.95809843017133</v>
      </c>
      <c r="J23" s="3418" t="n">
        <v>22.19602475520711</v>
      </c>
    </row>
    <row r="24" spans="1:10" ht="17.25" customHeight="1" x14ac:dyDescent="0.15">
      <c r="A24" s="3433" t="s">
        <v>3083</v>
      </c>
      <c r="B24" s="3415" t="n">
        <v>11335.5</v>
      </c>
      <c r="C24" s="3415" t="n">
        <v>0.56718376964974</v>
      </c>
      <c r="D24" s="3415" t="n">
        <v>0.43281623035026</v>
      </c>
      <c r="E24" s="3415" t="n">
        <v>0.0</v>
      </c>
      <c r="F24" s="3415" t="s">
        <v>2942</v>
      </c>
      <c r="G24" s="3415" t="n">
        <v>0.40798087092368</v>
      </c>
      <c r="H24" s="3415" t="s">
        <v>2942</v>
      </c>
      <c r="I24" s="3418" t="n">
        <v>1.95809843017133</v>
      </c>
      <c r="J24" s="3415" t="n">
        <v>22.19602475520711</v>
      </c>
    </row>
    <row r="25" spans="1:10" ht="17.25" customHeight="1" x14ac:dyDescent="0.15">
      <c r="A25" s="1247" t="s">
        <v>552</v>
      </c>
      <c r="B25" s="3418" t="n">
        <v>331837.454</v>
      </c>
      <c r="C25" s="3416" t="s">
        <v>1185</v>
      </c>
      <c r="D25" s="3416" t="s">
        <v>1185</v>
      </c>
      <c r="E25" s="3416" t="s">
        <v>1185</v>
      </c>
      <c r="F25" s="3416" t="s">
        <v>1185</v>
      </c>
      <c r="G25" s="3416" t="s">
        <v>1185</v>
      </c>
      <c r="H25" s="3416" t="s">
        <v>1185</v>
      </c>
      <c r="I25" s="3418" t="n">
        <v>0.00742727362937</v>
      </c>
      <c r="J25" s="3418" t="n">
        <v>2.46464757133311</v>
      </c>
    </row>
    <row r="26" spans="1:10" ht="17.25" customHeight="1" x14ac:dyDescent="0.15">
      <c r="A26" s="3428" t="s">
        <v>3075</v>
      </c>
      <c r="B26" s="3415" t="n">
        <v>0.205</v>
      </c>
      <c r="C26" s="3415" t="s">
        <v>2942</v>
      </c>
      <c r="D26" s="3415" t="s">
        <v>2942</v>
      </c>
      <c r="E26" s="3415" t="s">
        <v>2942</v>
      </c>
      <c r="F26" s="3415" t="s">
        <v>2942</v>
      </c>
      <c r="G26" s="3415" t="s">
        <v>2942</v>
      </c>
      <c r="H26" s="3415" t="s">
        <v>2942</v>
      </c>
      <c r="I26" s="3418" t="n">
        <v>2.0</v>
      </c>
      <c r="J26" s="3415" t="n">
        <v>4.1E-4</v>
      </c>
    </row>
    <row r="27">
      <c r="A27" s="3428" t="s">
        <v>3076</v>
      </c>
      <c r="B27" s="3415" t="n">
        <v>25.899</v>
      </c>
      <c r="C27" s="3415" t="s">
        <v>2942</v>
      </c>
      <c r="D27" s="3415" t="s">
        <v>2942</v>
      </c>
      <c r="E27" s="3415" t="s">
        <v>2942</v>
      </c>
      <c r="F27" s="3415" t="s">
        <v>2942</v>
      </c>
      <c r="G27" s="3415" t="s">
        <v>2942</v>
      </c>
      <c r="H27" s="3415" t="s">
        <v>2942</v>
      </c>
      <c r="I27" s="3418" t="n">
        <v>0.2</v>
      </c>
      <c r="J27" s="3415" t="n">
        <v>0.0051798</v>
      </c>
    </row>
    <row r="28">
      <c r="A28" s="3428" t="s">
        <v>3077</v>
      </c>
      <c r="B28" s="3415" t="n">
        <v>115.779</v>
      </c>
      <c r="C28" s="3415" t="s">
        <v>2942</v>
      </c>
      <c r="D28" s="3415" t="s">
        <v>2942</v>
      </c>
      <c r="E28" s="3415" t="s">
        <v>2942</v>
      </c>
      <c r="F28" s="3415" t="s">
        <v>2942</v>
      </c>
      <c r="G28" s="3415" t="s">
        <v>2942</v>
      </c>
      <c r="H28" s="3415" t="s">
        <v>2942</v>
      </c>
      <c r="I28" s="3418" t="n">
        <v>2.34</v>
      </c>
      <c r="J28" s="3415" t="n">
        <v>0.27092286</v>
      </c>
    </row>
    <row r="29">
      <c r="A29" s="3428" t="s">
        <v>3078</v>
      </c>
      <c r="B29" s="3415" t="n">
        <v>331526.0</v>
      </c>
      <c r="C29" s="3415" t="n">
        <v>0.5544267627706</v>
      </c>
      <c r="D29" s="3415" t="n">
        <v>0.4455732372294</v>
      </c>
      <c r="E29" s="3415" t="n">
        <v>0.0</v>
      </c>
      <c r="F29" s="3415" t="s">
        <v>2942</v>
      </c>
      <c r="G29" s="3415" t="n">
        <v>0.01287231279699</v>
      </c>
      <c r="H29" s="3415" t="s">
        <v>2942</v>
      </c>
      <c r="I29" s="3418" t="n">
        <v>0.00627905875054</v>
      </c>
      <c r="J29" s="3415" t="n">
        <v>2.08167123133311</v>
      </c>
    </row>
    <row r="30">
      <c r="A30" s="3425" t="s">
        <v>2811</v>
      </c>
      <c r="B30" s="3418" t="s">
        <v>1185</v>
      </c>
      <c r="C30" s="3416" t="s">
        <v>1185</v>
      </c>
      <c r="D30" s="3416" t="s">
        <v>1185</v>
      </c>
      <c r="E30" s="3416" t="s">
        <v>1185</v>
      </c>
      <c r="F30" s="3416" t="s">
        <v>1185</v>
      </c>
      <c r="G30" s="3416" t="s">
        <v>1185</v>
      </c>
      <c r="H30" s="3416" t="s">
        <v>1185</v>
      </c>
      <c r="I30" s="3418" t="n">
        <v>0.62784131720636</v>
      </c>
      <c r="J30" s="3418" t="n">
        <v>0.10646368</v>
      </c>
    </row>
    <row r="31">
      <c r="A31" s="3433" t="s">
        <v>3079</v>
      </c>
      <c r="B31" s="3415" t="n">
        <v>14.741</v>
      </c>
      <c r="C31" s="3415" t="s">
        <v>2942</v>
      </c>
      <c r="D31" s="3415" t="s">
        <v>2942</v>
      </c>
      <c r="E31" s="3415" t="s">
        <v>2942</v>
      </c>
      <c r="F31" s="3415" t="s">
        <v>2942</v>
      </c>
      <c r="G31" s="3415" t="s">
        <v>2942</v>
      </c>
      <c r="H31" s="3415" t="s">
        <v>2942</v>
      </c>
      <c r="I31" s="3418" t="n">
        <v>0.08</v>
      </c>
      <c r="J31" s="3415" t="n">
        <v>0.00117928</v>
      </c>
    </row>
    <row r="32">
      <c r="A32" s="3433" t="s">
        <v>3080</v>
      </c>
      <c r="B32" s="3415" t="n">
        <v>154.83</v>
      </c>
      <c r="C32" s="3415" t="s">
        <v>2942</v>
      </c>
      <c r="D32" s="3415" t="s">
        <v>2942</v>
      </c>
      <c r="E32" s="3415" t="s">
        <v>2942</v>
      </c>
      <c r="F32" s="3415" t="s">
        <v>2942</v>
      </c>
      <c r="G32" s="3415" t="s">
        <v>2942</v>
      </c>
      <c r="H32" s="3415" t="s">
        <v>2942</v>
      </c>
      <c r="I32" s="3418" t="n">
        <v>0.68</v>
      </c>
      <c r="J32" s="3415" t="n">
        <v>0.1052844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41.22990760867664</v>
      </c>
      <c r="G10" s="3415" t="s">
        <v>2943</v>
      </c>
      <c r="H10" s="3415" t="n">
        <v>2.9006693614136</v>
      </c>
      <c r="I10" s="3415" t="n">
        <v>2.6</v>
      </c>
      <c r="J10" s="3415" t="n">
        <v>52.59600857678522</v>
      </c>
      <c r="K10" s="3415" t="s">
        <v>2943</v>
      </c>
      <c r="L10" s="3415" t="n">
        <v>0.08163352581526</v>
      </c>
      <c r="M10" s="3415" t="n">
        <v>0.59178092730929</v>
      </c>
    </row>
    <row r="11" spans="1:13" x14ac:dyDescent="0.15">
      <c r="A11" s="2759"/>
      <c r="B11" s="2761"/>
      <c r="C11" s="2763"/>
      <c r="D11" s="1001" t="s">
        <v>577</v>
      </c>
      <c r="E11" s="3415" t="s">
        <v>2943</v>
      </c>
      <c r="F11" s="3415" t="n">
        <v>41.22990760867664</v>
      </c>
      <c r="G11" s="3415" t="s">
        <v>2943</v>
      </c>
      <c r="H11" s="3415" t="n">
        <v>2.9006693614136</v>
      </c>
      <c r="I11" s="3415" t="n">
        <v>2.6</v>
      </c>
      <c r="J11" s="3415" t="n">
        <v>52.59600857678522</v>
      </c>
      <c r="K11" s="3415" t="s">
        <v>2943</v>
      </c>
      <c r="L11" s="3415" t="n">
        <v>0.08163352581526</v>
      </c>
      <c r="M11" s="3415" t="n">
        <v>0.59178092730929</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2.65446212975263</v>
      </c>
      <c r="G16" s="3415" t="s">
        <v>2943</v>
      </c>
      <c r="H16" s="3415" t="n">
        <v>3.19678091916147</v>
      </c>
      <c r="I16" s="3415" t="n">
        <v>1.023</v>
      </c>
      <c r="J16" s="3415" t="n">
        <v>93.05531987024736</v>
      </c>
      <c r="K16" s="3415" t="s">
        <v>2943</v>
      </c>
      <c r="L16" s="3415" t="n">
        <v>0.02318763972049</v>
      </c>
      <c r="M16" s="3415" t="n">
        <v>0.04724944111804</v>
      </c>
    </row>
    <row r="17" spans="1:13" x14ac:dyDescent="0.15">
      <c r="A17" s="2759"/>
      <c r="B17" s="2765"/>
      <c r="C17" s="2766"/>
      <c r="D17" s="1001" t="s">
        <v>577</v>
      </c>
      <c r="E17" s="3415" t="s">
        <v>2943</v>
      </c>
      <c r="F17" s="3415" t="n">
        <v>2.65446212975263</v>
      </c>
      <c r="G17" s="3415" t="s">
        <v>2943</v>
      </c>
      <c r="H17" s="3415" t="n">
        <v>3.19678091916147</v>
      </c>
      <c r="I17" s="3415" t="n">
        <v>1.023</v>
      </c>
      <c r="J17" s="3415" t="n">
        <v>93.05531987024736</v>
      </c>
      <c r="K17" s="3415" t="s">
        <v>2943</v>
      </c>
      <c r="L17" s="3415" t="n">
        <v>0.02318763972049</v>
      </c>
      <c r="M17" s="3415" t="n">
        <v>0.04724944111804</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3086</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3087</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3091</v>
      </c>
      <c r="E46" s="3415" t="s">
        <v>2943</v>
      </c>
      <c r="F46" s="3415" t="n">
        <v>29.54755231343146</v>
      </c>
      <c r="G46" s="3415" t="s">
        <v>2943</v>
      </c>
      <c r="H46" s="3415" t="n">
        <v>3.17704741791066</v>
      </c>
      <c r="I46" s="3415" t="s">
        <v>2943</v>
      </c>
      <c r="J46" s="3415" t="n">
        <v>37.75243847164428</v>
      </c>
      <c r="K46" s="3415" t="s">
        <v>2943</v>
      </c>
      <c r="L46" s="3415" t="n">
        <v>0.13770474179107</v>
      </c>
      <c r="M46" s="3415" t="n">
        <v>29.38525705522253</v>
      </c>
    </row>
    <row r="47">
      <c r="A47" s="2777"/>
      <c r="B47" s="2777"/>
      <c r="C47" s="2777"/>
      <c r="D47" s="3425" t="s">
        <v>3092</v>
      </c>
      <c r="E47" s="3415" t="s">
        <v>2943</v>
      </c>
      <c r="F47" s="3415" t="n">
        <v>29.54755231343146</v>
      </c>
      <c r="G47" s="3415" t="s">
        <v>2943</v>
      </c>
      <c r="H47" s="3415" t="n">
        <v>3.17704741791066</v>
      </c>
      <c r="I47" s="3415" t="s">
        <v>2943</v>
      </c>
      <c r="J47" s="3415" t="n">
        <v>37.75243847164428</v>
      </c>
      <c r="K47" s="3415" t="s">
        <v>2943</v>
      </c>
      <c r="L47" s="3415" t="n">
        <v>0.13770474179107</v>
      </c>
      <c r="M47" s="3415" t="n">
        <v>29.38525705522253</v>
      </c>
    </row>
    <row r="48">
      <c r="A48" s="2777"/>
      <c r="B48" s="2777"/>
      <c r="C48" s="2777"/>
      <c r="D48" s="3425" t="s">
        <v>3093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3097</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3098</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3099</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3100</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3103</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3104</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3105</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3109</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3110</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3111</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3115</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3116</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3117</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3121</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3122</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3123</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3124</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3127</v>
      </c>
      <c r="E82" s="3415" t="s">
        <v>2943</v>
      </c>
      <c r="F82" s="3415" t="s">
        <v>2943</v>
      </c>
      <c r="G82" s="3415" t="s">
        <v>2943</v>
      </c>
      <c r="H82" s="3415" t="n">
        <v>22.67223312431318</v>
      </c>
      <c r="I82" s="3415" t="s">
        <v>2943</v>
      </c>
      <c r="J82" s="3415" t="n">
        <v>68.41962454198718</v>
      </c>
      <c r="K82" s="3415" t="s">
        <v>2943</v>
      </c>
      <c r="L82" s="3415" t="n">
        <v>7.373695708837</v>
      </c>
      <c r="M82" s="3415" t="n">
        <v>1.53444662486264</v>
      </c>
    </row>
    <row r="83">
      <c r="A83" s="2777"/>
      <c r="B83" s="2777"/>
      <c r="C83" s="2777"/>
      <c r="D83" s="3425" t="s">
        <v>3128</v>
      </c>
      <c r="E83" s="3415" t="s">
        <v>2943</v>
      </c>
      <c r="F83" s="3415" t="s">
        <v>2943</v>
      </c>
      <c r="G83" s="3415" t="s">
        <v>2943</v>
      </c>
      <c r="H83" s="3415" t="n">
        <v>22.67223312431318</v>
      </c>
      <c r="I83" s="3415" t="s">
        <v>2943</v>
      </c>
      <c r="J83" s="3415" t="n">
        <v>68.41962454198718</v>
      </c>
      <c r="K83" s="3415" t="s">
        <v>2943</v>
      </c>
      <c r="L83" s="3415" t="n">
        <v>7.373695708837</v>
      </c>
      <c r="M83" s="3415" t="n">
        <v>1.53444662486264</v>
      </c>
    </row>
    <row r="84">
      <c r="A84" s="2777"/>
      <c r="B84" s="2777"/>
      <c r="C84" s="2777"/>
      <c r="D84" s="3425" t="s">
        <v>3129</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3130</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3132</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4873.099999999999</v>
      </c>
      <c r="C10" s="3416" t="s">
        <v>1185</v>
      </c>
      <c r="D10" s="3416" t="s">
        <v>1185</v>
      </c>
      <c r="E10" s="3418" t="s">
        <v>2943</v>
      </c>
      <c r="F10" s="3418" t="n">
        <v>6.861037633121273E7</v>
      </c>
      <c r="G10" s="3418" t="s">
        <v>2943</v>
      </c>
      <c r="H10" s="3418" t="n">
        <v>7435804.273929581</v>
      </c>
      <c r="I10" s="3418" t="n">
        <v>4724193.057431785</v>
      </c>
      <c r="J10" s="3418" t="n">
        <v>1.7135190083711734E8</v>
      </c>
      <c r="K10" s="3418" t="s">
        <v>2943</v>
      </c>
      <c r="L10" s="3418" t="n">
        <v>111462.80817410209</v>
      </c>
      <c r="M10" s="3418" t="n">
        <v>1103078.003329602</v>
      </c>
      <c r="N10" s="3418" t="n">
        <v>2.5333681531119516E8</v>
      </c>
      <c r="O10" s="3416" t="s">
        <v>1185</v>
      </c>
      <c r="P10" s="3416" t="s">
        <v>1185</v>
      </c>
      <c r="Q10" s="3418" t="n">
        <v>0.92995216135724</v>
      </c>
      <c r="R10" s="3416" t="s">
        <v>1185</v>
      </c>
      <c r="S10" s="3416" t="s">
        <v>1185</v>
      </c>
      <c r="T10" s="3418" t="n">
        <v>4.53174987750997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2068.4</v>
      </c>
      <c r="C12" s="3415" t="n">
        <v>65.37843411626308</v>
      </c>
      <c r="D12" s="3418" t="n">
        <v>499.96281669134476</v>
      </c>
      <c r="E12" s="3415" t="s">
        <v>2943</v>
      </c>
      <c r="F12" s="3415" t="n">
        <v>6.375950785795071E7</v>
      </c>
      <c r="G12" s="3415" t="s">
        <v>2943</v>
      </c>
      <c r="H12" s="3415" t="n">
        <v>3689065.154808454</v>
      </c>
      <c r="I12" s="3415" t="n">
        <v>3515947.5812780433</v>
      </c>
      <c r="J12" s="3415" t="n">
        <v>6.3161800468579866E7</v>
      </c>
      <c r="K12" s="3415" t="s">
        <v>2943</v>
      </c>
      <c r="L12" s="3415" t="n">
        <v>93715.29516844609</v>
      </c>
      <c r="M12" s="3415" t="n">
        <v>1008716.7682930629</v>
      </c>
      <c r="N12" s="3418" t="n">
        <v>1.3522875312607858E8</v>
      </c>
      <c r="O12" s="3416" t="s">
        <v>1185</v>
      </c>
      <c r="P12" s="3416" t="s">
        <v>1185</v>
      </c>
      <c r="Q12" s="3418" t="n">
        <v>1.02463646974715</v>
      </c>
      <c r="R12" s="3416" t="s">
        <v>1185</v>
      </c>
      <c r="S12" s="3416" t="s">
        <v>1185</v>
      </c>
      <c r="T12" s="3415" t="n">
        <v>2.119358074025</v>
      </c>
      <c r="U12" s="3416" t="s">
        <v>1185</v>
      </c>
      <c r="V12" s="3416" t="s">
        <v>1185</v>
      </c>
    </row>
    <row r="13" spans="1:22" x14ac:dyDescent="0.15">
      <c r="A13" s="851" t="s">
        <v>500</v>
      </c>
      <c r="B13" s="3415" t="n">
        <v>2804.6999999999994</v>
      </c>
      <c r="C13" s="3415" t="n">
        <v>42.11076485368011</v>
      </c>
      <c r="D13" s="3418" t="n">
        <v>390.59198973468324</v>
      </c>
      <c r="E13" s="3415" t="s">
        <v>2943</v>
      </c>
      <c r="F13" s="3415" t="n">
        <v>4850868.473262023</v>
      </c>
      <c r="G13" s="3415" t="s">
        <v>2943</v>
      </c>
      <c r="H13" s="3415" t="n">
        <v>3746739.1191211273</v>
      </c>
      <c r="I13" s="3415" t="n">
        <v>1208245.4761537425</v>
      </c>
      <c r="J13" s="3415" t="n">
        <v>1.0819010036853749E8</v>
      </c>
      <c r="K13" s="3415" t="s">
        <v>2943</v>
      </c>
      <c r="L13" s="3415" t="n">
        <v>17747.51300565601</v>
      </c>
      <c r="M13" s="3415" t="n">
        <v>94361.2350365392</v>
      </c>
      <c r="N13" s="3418" t="n">
        <v>1.1810806218511657E8</v>
      </c>
      <c r="O13" s="3416" t="s">
        <v>1185</v>
      </c>
      <c r="P13" s="3416" t="s">
        <v>1185</v>
      </c>
      <c r="Q13" s="3418" t="n">
        <v>0.86012472046385</v>
      </c>
      <c r="R13" s="3416" t="s">
        <v>1185</v>
      </c>
      <c r="S13" s="3416" t="s">
        <v>1185</v>
      </c>
      <c r="T13" s="3415" t="n">
        <v>2.41239180348497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20.83</v>
      </c>
      <c r="C20" s="3416" t="s">
        <v>1185</v>
      </c>
      <c r="D20" s="3416" t="s">
        <v>1185</v>
      </c>
      <c r="E20" s="3418" t="s">
        <v>2943</v>
      </c>
      <c r="F20" s="3418" t="s">
        <v>2943</v>
      </c>
      <c r="G20" s="3418" t="s">
        <v>2943</v>
      </c>
      <c r="H20" s="3418" t="s">
        <v>2943</v>
      </c>
      <c r="I20" s="3418" t="n">
        <v>431429.39774999995</v>
      </c>
      <c r="J20" s="3418" t="s">
        <v>2943</v>
      </c>
      <c r="K20" s="3418" t="s">
        <v>2943</v>
      </c>
      <c r="L20" s="3418" t="s">
        <v>2943</v>
      </c>
      <c r="M20" s="3418" t="s">
        <v>2943</v>
      </c>
      <c r="N20" s="3418" t="n">
        <v>431429.39774999995</v>
      </c>
      <c r="O20" s="3416" t="s">
        <v>1185</v>
      </c>
      <c r="P20" s="3416" t="s">
        <v>1185</v>
      </c>
      <c r="Q20" s="3418" t="s">
        <v>2950</v>
      </c>
      <c r="R20" s="3416" t="s">
        <v>1185</v>
      </c>
      <c r="S20" s="3416" t="s">
        <v>1185</v>
      </c>
      <c r="T20" s="3418" t="s">
        <v>2950</v>
      </c>
      <c r="U20" s="3416" t="s">
        <v>1185</v>
      </c>
      <c r="V20" s="3416" t="s">
        <v>1185</v>
      </c>
    </row>
    <row r="21" spans="1:22" x14ac:dyDescent="0.15">
      <c r="A21" s="1324" t="s">
        <v>551</v>
      </c>
      <c r="B21" s="3418" t="n">
        <v>20.83</v>
      </c>
      <c r="C21" s="3416" t="s">
        <v>1185</v>
      </c>
      <c r="D21" s="3416" t="s">
        <v>1185</v>
      </c>
      <c r="E21" s="3418" t="s">
        <v>2943</v>
      </c>
      <c r="F21" s="3418" t="s">
        <v>2943</v>
      </c>
      <c r="G21" s="3418" t="s">
        <v>2943</v>
      </c>
      <c r="H21" s="3418" t="s">
        <v>2943</v>
      </c>
      <c r="I21" s="3418" t="n">
        <v>431429.39774999995</v>
      </c>
      <c r="J21" s="3418" t="s">
        <v>2943</v>
      </c>
      <c r="K21" s="3418" t="s">
        <v>2943</v>
      </c>
      <c r="L21" s="3418" t="s">
        <v>2943</v>
      </c>
      <c r="M21" s="3418" t="s">
        <v>2943</v>
      </c>
      <c r="N21" s="3418" t="n">
        <v>431429.39774999995</v>
      </c>
      <c r="O21" s="3416" t="s">
        <v>1185</v>
      </c>
      <c r="P21" s="3416" t="s">
        <v>1185</v>
      </c>
      <c r="Q21" s="3418" t="s">
        <v>2950</v>
      </c>
      <c r="R21" s="3416" t="s">
        <v>1185</v>
      </c>
      <c r="S21" s="3416" t="s">
        <v>1185</v>
      </c>
      <c r="T21" s="3418" t="s">
        <v>2950</v>
      </c>
      <c r="U21" s="3416" t="s">
        <v>1185</v>
      </c>
      <c r="V21" s="3416" t="s">
        <v>1185</v>
      </c>
    </row>
    <row r="22" spans="1:22" x14ac:dyDescent="0.15">
      <c r="A22" s="3433" t="s">
        <v>3082</v>
      </c>
      <c r="B22" s="3415" t="n">
        <v>20.83</v>
      </c>
      <c r="C22" s="3415" t="n">
        <v>20.711925</v>
      </c>
      <c r="D22" s="3418" t="s">
        <v>2942</v>
      </c>
      <c r="E22" s="3415" t="s">
        <v>2943</v>
      </c>
      <c r="F22" s="3415" t="s">
        <v>2943</v>
      </c>
      <c r="G22" s="3415" t="s">
        <v>2943</v>
      </c>
      <c r="H22" s="3415" t="s">
        <v>2943</v>
      </c>
      <c r="I22" s="3415" t="n">
        <v>431429.39774999995</v>
      </c>
      <c r="J22" s="3415" t="s">
        <v>2943</v>
      </c>
      <c r="K22" s="3415" t="s">
        <v>2943</v>
      </c>
      <c r="L22" s="3415" t="s">
        <v>2943</v>
      </c>
      <c r="M22" s="3415" t="s">
        <v>2943</v>
      </c>
      <c r="N22" s="3418" t="n">
        <v>431429.39774999995</v>
      </c>
      <c r="O22" s="3416" t="s">
        <v>1185</v>
      </c>
      <c r="P22" s="3416" t="s">
        <v>1185</v>
      </c>
      <c r="Q22" s="3418" t="s">
        <v>2950</v>
      </c>
      <c r="R22" s="3416" t="s">
        <v>1185</v>
      </c>
      <c r="S22" s="3416" t="s">
        <v>1185</v>
      </c>
      <c r="T22" s="3415" t="s">
        <v>2950</v>
      </c>
      <c r="U22" s="3416" t="s">
        <v>1185</v>
      </c>
      <c r="V22" s="3416" t="s">
        <v>1185</v>
      </c>
    </row>
    <row r="23" spans="1:22" x14ac:dyDescent="0.15">
      <c r="A23" s="1323" t="s">
        <v>621</v>
      </c>
      <c r="B23" s="3418" t="n">
        <v>11335.5</v>
      </c>
      <c r="C23" s="3416" t="s">
        <v>1185</v>
      </c>
      <c r="D23" s="3416" t="s">
        <v>1185</v>
      </c>
      <c r="E23" s="3418" t="s">
        <v>2943</v>
      </c>
      <c r="F23" s="3418" t="n">
        <v>4.988952460385603E7</v>
      </c>
      <c r="G23" s="3418" t="s">
        <v>2943</v>
      </c>
      <c r="H23" s="3418" t="n">
        <v>6202008.348789924</v>
      </c>
      <c r="I23" s="3418" t="s">
        <v>2943</v>
      </c>
      <c r="J23" s="3418" t="n">
        <v>7.358584221422818E7</v>
      </c>
      <c r="K23" s="3418" t="s">
        <v>2943</v>
      </c>
      <c r="L23" s="3418" t="n">
        <v>296881.59924132243</v>
      </c>
      <c r="M23" s="3418" t="n">
        <v>4.96475408103679E7</v>
      </c>
      <c r="N23" s="3418" t="n">
        <v>1.7962179757648334E8</v>
      </c>
      <c r="O23" s="3416" t="s">
        <v>1185</v>
      </c>
      <c r="P23" s="3416" t="s">
        <v>1185</v>
      </c>
      <c r="Q23" s="3418" t="n">
        <v>0.32559318652873</v>
      </c>
      <c r="R23" s="3416" t="s">
        <v>1185</v>
      </c>
      <c r="S23" s="3416" t="s">
        <v>1185</v>
      </c>
      <c r="T23" s="3418" t="n">
        <v>3.69076156589637</v>
      </c>
      <c r="U23" s="3416" t="s">
        <v>1185</v>
      </c>
      <c r="V23" s="3416" t="s">
        <v>1185</v>
      </c>
    </row>
    <row r="24" spans="1:22" x14ac:dyDescent="0.15">
      <c r="A24" s="1324" t="s">
        <v>551</v>
      </c>
      <c r="B24" s="3418" t="n">
        <v>11335.5</v>
      </c>
      <c r="C24" s="3416" t="s">
        <v>1185</v>
      </c>
      <c r="D24" s="3416" t="s">
        <v>1185</v>
      </c>
      <c r="E24" s="3418" t="s">
        <v>2943</v>
      </c>
      <c r="F24" s="3418" t="n">
        <v>4.988952460385603E7</v>
      </c>
      <c r="G24" s="3418" t="s">
        <v>2943</v>
      </c>
      <c r="H24" s="3418" t="n">
        <v>6202008.348789924</v>
      </c>
      <c r="I24" s="3418" t="s">
        <v>2943</v>
      </c>
      <c r="J24" s="3418" t="n">
        <v>7.358584221422818E7</v>
      </c>
      <c r="K24" s="3418" t="s">
        <v>2943</v>
      </c>
      <c r="L24" s="3418" t="n">
        <v>296881.59924132243</v>
      </c>
      <c r="M24" s="3418" t="n">
        <v>4.96475408103679E7</v>
      </c>
      <c r="N24" s="3418" t="n">
        <v>1.7962179757648334E8</v>
      </c>
      <c r="O24" s="3416" t="s">
        <v>1185</v>
      </c>
      <c r="P24" s="3416" t="s">
        <v>1185</v>
      </c>
      <c r="Q24" s="3418" t="n">
        <v>0.32559318652873</v>
      </c>
      <c r="R24" s="3416" t="s">
        <v>1185</v>
      </c>
      <c r="S24" s="3416" t="s">
        <v>1185</v>
      </c>
      <c r="T24" s="3418" t="n">
        <v>3.69076156589637</v>
      </c>
      <c r="U24" s="3416" t="s">
        <v>1185</v>
      </c>
      <c r="V24" s="3416" t="s">
        <v>1185</v>
      </c>
    </row>
    <row r="25" spans="1:22" x14ac:dyDescent="0.15">
      <c r="A25" s="3433" t="s">
        <v>3083</v>
      </c>
      <c r="B25" s="3415" t="n">
        <v>11335.5</v>
      </c>
      <c r="C25" s="3415" t="n">
        <v>15.8459527657786</v>
      </c>
      <c r="D25" s="3418" t="s">
        <v>2942</v>
      </c>
      <c r="E25" s="3415" t="s">
        <v>2943</v>
      </c>
      <c r="F25" s="3415" t="n">
        <v>4.988952460385603E7</v>
      </c>
      <c r="G25" s="3415" t="s">
        <v>2943</v>
      </c>
      <c r="H25" s="3415" t="n">
        <v>6202008.348789924</v>
      </c>
      <c r="I25" s="3415" t="s">
        <v>2943</v>
      </c>
      <c r="J25" s="3415" t="n">
        <v>7.358584221422818E7</v>
      </c>
      <c r="K25" s="3415" t="s">
        <v>2943</v>
      </c>
      <c r="L25" s="3415" t="n">
        <v>296881.59924132243</v>
      </c>
      <c r="M25" s="3415" t="n">
        <v>4.96475408103679E7</v>
      </c>
      <c r="N25" s="3418" t="n">
        <v>1.7962179757648334E8</v>
      </c>
      <c r="O25" s="3416" t="s">
        <v>1185</v>
      </c>
      <c r="P25" s="3416" t="s">
        <v>1185</v>
      </c>
      <c r="Q25" s="3418" t="n">
        <v>0.32559318652873</v>
      </c>
      <c r="R25" s="3416" t="s">
        <v>1185</v>
      </c>
      <c r="S25" s="3416" t="s">
        <v>1185</v>
      </c>
      <c r="T25" s="3415" t="n">
        <v>3.69076156589637</v>
      </c>
      <c r="U25" s="3416" t="s">
        <v>1185</v>
      </c>
      <c r="V25" s="3416" t="s">
        <v>1185</v>
      </c>
    </row>
    <row r="26" spans="1:22" ht="13" x14ac:dyDescent="0.15">
      <c r="A26" s="1323" t="s">
        <v>622</v>
      </c>
      <c r="B26" s="3418" t="n">
        <v>331837.454</v>
      </c>
      <c r="C26" s="3416" t="s">
        <v>1185</v>
      </c>
      <c r="D26" s="3416" t="s">
        <v>1185</v>
      </c>
      <c r="E26" s="3418" t="s">
        <v>2943</v>
      </c>
      <c r="F26" s="3418" t="s">
        <v>2943</v>
      </c>
      <c r="G26" s="3418" t="n">
        <v>363.9488</v>
      </c>
      <c r="H26" s="3418" t="n">
        <v>5.7068624951585665E7</v>
      </c>
      <c r="I26" s="3418" t="n">
        <v>7831768.841275001</v>
      </c>
      <c r="J26" s="3418" t="n">
        <v>1.6425291189830613E8</v>
      </c>
      <c r="K26" s="3418" t="s">
        <v>2943</v>
      </c>
      <c r="L26" s="3418" t="n">
        <v>1.6633735600340813E7</v>
      </c>
      <c r="M26" s="3418" t="n">
        <v>4012945.7068991796</v>
      </c>
      <c r="N26" s="3418" t="n">
        <v>2.498003509472068E8</v>
      </c>
      <c r="O26" s="3416" t="s">
        <v>1185</v>
      </c>
      <c r="P26" s="3416" t="s">
        <v>1185</v>
      </c>
      <c r="Q26" s="3418" t="n">
        <v>0.00352362312369</v>
      </c>
      <c r="R26" s="3416" t="s">
        <v>1185</v>
      </c>
      <c r="S26" s="3416" t="s">
        <v>1185</v>
      </c>
      <c r="T26" s="3418" t="n">
        <v>1.16927012622028</v>
      </c>
      <c r="U26" s="3416" t="s">
        <v>1185</v>
      </c>
      <c r="V26" s="3416" t="s">
        <v>1185</v>
      </c>
    </row>
    <row r="27" spans="1:22" x14ac:dyDescent="0.15">
      <c r="A27" s="3428" t="s">
        <v>3075</v>
      </c>
      <c r="B27" s="3415" t="n">
        <v>0.205</v>
      </c>
      <c r="C27" s="3415" t="n">
        <v>44.384</v>
      </c>
      <c r="D27" s="3418" t="s">
        <v>2942</v>
      </c>
      <c r="E27" s="3415" t="s">
        <v>2943</v>
      </c>
      <c r="F27" s="3415" t="s">
        <v>2943</v>
      </c>
      <c r="G27" s="3415" t="n">
        <v>363.9488</v>
      </c>
      <c r="H27" s="3415" t="n">
        <v>3730.4752</v>
      </c>
      <c r="I27" s="3415" t="n">
        <v>4549.36</v>
      </c>
      <c r="J27" s="3415" t="s">
        <v>2943</v>
      </c>
      <c r="K27" s="3415" t="s">
        <v>2943</v>
      </c>
      <c r="L27" s="3415" t="n">
        <v>454.936</v>
      </c>
      <c r="M27" s="3415" t="s">
        <v>2943</v>
      </c>
      <c r="N27" s="3418" t="n">
        <v>9098.72</v>
      </c>
      <c r="O27" s="3416" t="s">
        <v>1185</v>
      </c>
      <c r="P27" s="3416" t="s">
        <v>1185</v>
      </c>
      <c r="Q27" s="3418" t="n">
        <v>0.57191954287805</v>
      </c>
      <c r="R27" s="3416" t="s">
        <v>1185</v>
      </c>
      <c r="S27" s="3416" t="s">
        <v>1185</v>
      </c>
      <c r="T27" s="3415" t="n">
        <v>1.1724350629E-4</v>
      </c>
      <c r="U27" s="3416" t="s">
        <v>1185</v>
      </c>
      <c r="V27" s="3416" t="s">
        <v>1185</v>
      </c>
    </row>
    <row r="28">
      <c r="A28" s="3428" t="s">
        <v>3076</v>
      </c>
      <c r="B28" s="3415" t="n">
        <v>25.899</v>
      </c>
      <c r="C28" s="3415" t="n">
        <v>19.251925</v>
      </c>
      <c r="D28" s="3418" t="s">
        <v>2942</v>
      </c>
      <c r="E28" s="3415" t="s">
        <v>2943</v>
      </c>
      <c r="F28" s="3415" t="s">
        <v>2943</v>
      </c>
      <c r="G28" s="3415" t="s">
        <v>2943</v>
      </c>
      <c r="H28" s="3415" t="s">
        <v>2943</v>
      </c>
      <c r="I28" s="3415" t="n">
        <v>498605.6055750001</v>
      </c>
      <c r="J28" s="3415" t="s">
        <v>2943</v>
      </c>
      <c r="K28" s="3415" t="s">
        <v>2943</v>
      </c>
      <c r="L28" s="3415" t="s">
        <v>2943</v>
      </c>
      <c r="M28" s="3415" t="s">
        <v>2943</v>
      </c>
      <c r="N28" s="3418" t="n">
        <v>498605.6055750001</v>
      </c>
      <c r="O28" s="3416" t="s">
        <v>1185</v>
      </c>
      <c r="P28" s="3416" t="s">
        <v>1185</v>
      </c>
      <c r="Q28" s="3418" t="s">
        <v>2950</v>
      </c>
      <c r="R28" s="3416" t="s">
        <v>1185</v>
      </c>
      <c r="S28" s="3416" t="s">
        <v>1185</v>
      </c>
      <c r="T28" s="3415" t="s">
        <v>2950</v>
      </c>
      <c r="U28" s="3416" t="s">
        <v>1185</v>
      </c>
      <c r="V28" s="3416" t="s">
        <v>1185</v>
      </c>
    </row>
    <row r="29">
      <c r="A29" s="3428" t="s">
        <v>3077</v>
      </c>
      <c r="B29" s="3415" t="n">
        <v>115.779</v>
      </c>
      <c r="C29" s="3415" t="n">
        <v>63.2983</v>
      </c>
      <c r="D29" s="3418" t="s">
        <v>2942</v>
      </c>
      <c r="E29" s="3415" t="s">
        <v>2943</v>
      </c>
      <c r="F29" s="3415" t="s">
        <v>2943</v>
      </c>
      <c r="G29" s="3415" t="s">
        <v>2943</v>
      </c>
      <c r="H29" s="3415" t="s">
        <v>2943</v>
      </c>
      <c r="I29" s="3415" t="n">
        <v>7328613.875700001</v>
      </c>
      <c r="J29" s="3415" t="s">
        <v>2943</v>
      </c>
      <c r="K29" s="3415" t="s">
        <v>2943</v>
      </c>
      <c r="L29" s="3415" t="s">
        <v>2943</v>
      </c>
      <c r="M29" s="3415" t="s">
        <v>2943</v>
      </c>
      <c r="N29" s="3418" t="n">
        <v>7328613.875700001</v>
      </c>
      <c r="O29" s="3416" t="s">
        <v>1185</v>
      </c>
      <c r="P29" s="3416" t="s">
        <v>1185</v>
      </c>
      <c r="Q29" s="3418" t="s">
        <v>2950</v>
      </c>
      <c r="R29" s="3416" t="s">
        <v>1185</v>
      </c>
      <c r="S29" s="3416" t="s">
        <v>1185</v>
      </c>
      <c r="T29" s="3415" t="s">
        <v>2950</v>
      </c>
      <c r="U29" s="3416" t="s">
        <v>1185</v>
      </c>
      <c r="V29" s="3416" t="s">
        <v>1185</v>
      </c>
    </row>
    <row r="30">
      <c r="A30" s="3428" t="s">
        <v>3078</v>
      </c>
      <c r="B30" s="3415" t="n">
        <v>331526.0</v>
      </c>
      <c r="C30" s="3415" t="n">
        <v>0.72734555041213</v>
      </c>
      <c r="D30" s="3418" t="s">
        <v>2942</v>
      </c>
      <c r="E30" s="3415" t="s">
        <v>2943</v>
      </c>
      <c r="F30" s="3415" t="s">
        <v>2943</v>
      </c>
      <c r="G30" s="3415" t="s">
        <v>2943</v>
      </c>
      <c r="H30" s="3415" t="n">
        <v>5.623482267638566E7</v>
      </c>
      <c r="I30" s="3415" t="s">
        <v>2943</v>
      </c>
      <c r="J30" s="3415" t="n">
        <v>1.6425291189830613E8</v>
      </c>
      <c r="K30" s="3415" t="s">
        <v>2943</v>
      </c>
      <c r="L30" s="3415" t="n">
        <v>1.6633280664340813E7</v>
      </c>
      <c r="M30" s="3415" t="n">
        <v>4012945.7068991796</v>
      </c>
      <c r="N30" s="3418" t="n">
        <v>2.411339609459318E8</v>
      </c>
      <c r="O30" s="3416" t="s">
        <v>1185</v>
      </c>
      <c r="P30" s="3416" t="s">
        <v>1185</v>
      </c>
      <c r="Q30" s="3418" t="n">
        <v>0.00344788919076</v>
      </c>
      <c r="R30" s="3416" t="s">
        <v>1185</v>
      </c>
      <c r="S30" s="3416" t="s">
        <v>1185</v>
      </c>
      <c r="T30" s="3415" t="n">
        <v>1.14306491185685</v>
      </c>
      <c r="U30" s="3416" t="s">
        <v>1185</v>
      </c>
      <c r="V30" s="3416" t="s">
        <v>1185</v>
      </c>
    </row>
    <row r="31">
      <c r="A31" s="3425" t="s">
        <v>2811</v>
      </c>
      <c r="B31" s="3418" t="s">
        <v>1185</v>
      </c>
      <c r="C31" s="3416" t="s">
        <v>1185</v>
      </c>
      <c r="D31" s="3416" t="s">
        <v>1185</v>
      </c>
      <c r="E31" s="3418" t="s">
        <v>2943</v>
      </c>
      <c r="F31" s="3418" t="s">
        <v>2943</v>
      </c>
      <c r="G31" s="3418" t="s">
        <v>2943</v>
      </c>
      <c r="H31" s="3418" t="n">
        <v>830071.8</v>
      </c>
      <c r="I31" s="3418" t="s">
        <v>2943</v>
      </c>
      <c r="J31" s="3418" t="s">
        <v>2943</v>
      </c>
      <c r="K31" s="3418" t="s">
        <v>2943</v>
      </c>
      <c r="L31" s="3418" t="s">
        <v>2943</v>
      </c>
      <c r="M31" s="3418" t="s">
        <v>2943</v>
      </c>
      <c r="N31" s="3418" t="n">
        <v>830071.8</v>
      </c>
      <c r="O31" s="3416" t="s">
        <v>1185</v>
      </c>
      <c r="P31" s="3416" t="s">
        <v>1185</v>
      </c>
      <c r="Q31" s="3418" t="n">
        <v>0.15384688925076</v>
      </c>
      <c r="R31" s="3416" t="s">
        <v>1185</v>
      </c>
      <c r="S31" s="3416" t="s">
        <v>1185</v>
      </c>
      <c r="T31" s="3418" t="n">
        <v>0.02608797085714</v>
      </c>
      <c r="U31" s="3416" t="s">
        <v>1185</v>
      </c>
      <c r="V31" s="3416" t="s">
        <v>1185</v>
      </c>
    </row>
    <row r="32">
      <c r="A32" s="3433" t="s">
        <v>3079</v>
      </c>
      <c r="B32" s="3415" t="n">
        <v>14.741</v>
      </c>
      <c r="C32" s="3415" t="n">
        <v>8.1</v>
      </c>
      <c r="D32" s="3418" t="s">
        <v>2942</v>
      </c>
      <c r="E32" s="3415" t="s">
        <v>2943</v>
      </c>
      <c r="F32" s="3415" t="s">
        <v>2943</v>
      </c>
      <c r="G32" s="3415" t="s">
        <v>2943</v>
      </c>
      <c r="H32" s="3415" t="n">
        <v>119402.09999999999</v>
      </c>
      <c r="I32" s="3415" t="s">
        <v>2943</v>
      </c>
      <c r="J32" s="3415" t="s">
        <v>2943</v>
      </c>
      <c r="K32" s="3415" t="s">
        <v>2943</v>
      </c>
      <c r="L32" s="3415" t="s">
        <v>2943</v>
      </c>
      <c r="M32" s="3415" t="s">
        <v>2943</v>
      </c>
      <c r="N32" s="3418" t="n">
        <v>119402.09999999999</v>
      </c>
      <c r="O32" s="3416" t="s">
        <v>1185</v>
      </c>
      <c r="P32" s="3416" t="s">
        <v>1185</v>
      </c>
      <c r="Q32" s="3418" t="n">
        <v>0.25457142857133</v>
      </c>
      <c r="R32" s="3416" t="s">
        <v>1185</v>
      </c>
      <c r="S32" s="3416" t="s">
        <v>1185</v>
      </c>
      <c r="T32" s="3415" t="n">
        <v>0.00375263742857</v>
      </c>
      <c r="U32" s="3416" t="s">
        <v>1185</v>
      </c>
      <c r="V32" s="3416" t="s">
        <v>1185</v>
      </c>
    </row>
    <row r="33">
      <c r="A33" s="3433" t="s">
        <v>3080</v>
      </c>
      <c r="B33" s="3415" t="n">
        <v>154.83</v>
      </c>
      <c r="C33" s="3415" t="n">
        <v>4.59</v>
      </c>
      <c r="D33" s="3418" t="s">
        <v>2942</v>
      </c>
      <c r="E33" s="3415" t="s">
        <v>2943</v>
      </c>
      <c r="F33" s="3415" t="s">
        <v>2943</v>
      </c>
      <c r="G33" s="3415" t="s">
        <v>2943</v>
      </c>
      <c r="H33" s="3415" t="n">
        <v>710669.7</v>
      </c>
      <c r="I33" s="3415" t="s">
        <v>2943</v>
      </c>
      <c r="J33" s="3415" t="s">
        <v>2943</v>
      </c>
      <c r="K33" s="3415" t="s">
        <v>2943</v>
      </c>
      <c r="L33" s="3415" t="s">
        <v>2943</v>
      </c>
      <c r="M33" s="3415" t="s">
        <v>2943</v>
      </c>
      <c r="N33" s="3418" t="n">
        <v>710669.7</v>
      </c>
      <c r="O33" s="3416" t="s">
        <v>1185</v>
      </c>
      <c r="P33" s="3416" t="s">
        <v>1185</v>
      </c>
      <c r="Q33" s="3418" t="n">
        <v>0.14425714285713</v>
      </c>
      <c r="R33" s="3416" t="s">
        <v>1185</v>
      </c>
      <c r="S33" s="3416" t="s">
        <v>1185</v>
      </c>
      <c r="T33" s="3415" t="n">
        <v>0.02233533342857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2.3605433189605168E8</v>
      </c>
      <c r="P34" s="3415" t="s">
        <v>2943</v>
      </c>
      <c r="Q34" s="3416" t="s">
        <v>1185</v>
      </c>
      <c r="R34" s="3418" t="n">
        <v>0.022</v>
      </c>
      <c r="S34" s="3418" t="s">
        <v>2943</v>
      </c>
      <c r="T34" s="3416" t="s">
        <v>1185</v>
      </c>
      <c r="U34" s="3415" t="n">
        <v>5.19319530171314</v>
      </c>
      <c r="V34" s="3415" t="s">
        <v>2943</v>
      </c>
    </row>
    <row r="35" spans="1:22" x14ac:dyDescent="0.15">
      <c r="A35" s="1328" t="s">
        <v>624</v>
      </c>
      <c r="B35" s="3416" t="s">
        <v>1185</v>
      </c>
      <c r="C35" s="3416" t="s">
        <v>1185</v>
      </c>
      <c r="D35" s="3416" t="s">
        <v>1185</v>
      </c>
      <c r="E35" s="3418" t="s">
        <v>2943</v>
      </c>
      <c r="F35" s="3418" t="n">
        <v>1.1849990093506876E8</v>
      </c>
      <c r="G35" s="3418" t="n">
        <v>363.9488</v>
      </c>
      <c r="H35" s="3418" t="n">
        <v>7.070643757430516E7</v>
      </c>
      <c r="I35" s="3416" t="s">
        <v>1185</v>
      </c>
      <c r="J35" s="3418" t="n">
        <v>4.0919065494965166E8</v>
      </c>
      <c r="K35" s="3418" t="s">
        <v>2943</v>
      </c>
      <c r="L35" s="3416" t="s">
        <v>1185</v>
      </c>
      <c r="M35" s="3418" t="n">
        <v>5.4763564520596676E7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1.0761107369E-4</v>
      </c>
      <c r="G36" s="3418" t="s">
        <v>2943</v>
      </c>
      <c r="H36" s="3418" t="n">
        <v>0.00671801930752</v>
      </c>
      <c r="I36" s="3416" t="s">
        <v>1185</v>
      </c>
      <c r="J36" s="3418" t="n">
        <v>0.00962255215885</v>
      </c>
      <c r="K36" s="3418" t="s">
        <v>2943</v>
      </c>
      <c r="L36" s="3416" t="s">
        <v>1185</v>
      </c>
      <c r="M36" s="3418" t="n">
        <v>0.02832852007773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0.02003870246964</v>
      </c>
      <c r="G37" s="3415" t="s">
        <v>2943</v>
      </c>
      <c r="H37" s="3415" t="n">
        <v>0.74643990581358</v>
      </c>
      <c r="I37" s="3416" t="s">
        <v>1185</v>
      </c>
      <c r="J37" s="3415" t="n">
        <v>6.18743466026515</v>
      </c>
      <c r="K37" s="3415" t="s">
        <v>2943</v>
      </c>
      <c r="L37" s="3416" t="s">
        <v>1185</v>
      </c>
      <c r="M37" s="3415" t="n">
        <v>2.43786830107824</v>
      </c>
      <c r="N37" s="3416" t="s">
        <v>1185</v>
      </c>
      <c r="O37" s="3416" t="s">
        <v>1185</v>
      </c>
      <c r="P37" s="3416" t="s">
        <v>1185</v>
      </c>
      <c r="Q37" s="3418" t="n">
        <v>0.01437897041038</v>
      </c>
      <c r="R37" s="3416" t="s">
        <v>1185</v>
      </c>
      <c r="S37" s="3416" t="s">
        <v>1185</v>
      </c>
      <c r="T37" s="3418" t="n">
        <v>9.39178156962661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485.1701559627536</v>
      </c>
      <c r="G8" s="26"/>
      <c r="H8" s="26"/>
      <c r="I8" s="26"/>
    </row>
    <row r="9" spans="1:9" ht="12" customHeight="1" x14ac:dyDescent="0.15">
      <c r="A9" s="1247" t="s">
        <v>643</v>
      </c>
      <c r="B9" s="3415" t="n">
        <v>2.2497276</v>
      </c>
      <c r="C9" s="3415" t="s">
        <v>3133</v>
      </c>
      <c r="D9" s="3415" t="n">
        <v>3.42256299894356</v>
      </c>
      <c r="E9" s="3418" t="n">
        <v>30.46042446201227</v>
      </c>
      <c r="F9" s="3415" t="n">
        <v>68.52765761990415</v>
      </c>
      <c r="G9" s="26"/>
      <c r="H9" s="26"/>
      <c r="I9" s="26"/>
    </row>
    <row r="10" spans="1:9" ht="12" customHeight="1" x14ac:dyDescent="0.15">
      <c r="A10" s="1352" t="s">
        <v>1353</v>
      </c>
      <c r="B10" s="3415" t="n">
        <v>18.3349024</v>
      </c>
      <c r="C10" s="3415" t="s">
        <v>3133</v>
      </c>
      <c r="D10" s="3415" t="n">
        <v>3.49561733432266</v>
      </c>
      <c r="E10" s="3418" t="n">
        <v>22.72400961037291</v>
      </c>
      <c r="F10" s="3415" t="n">
        <v>416.6424983428494</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0.189</v>
      </c>
      <c r="C20" s="3416" t="s">
        <v>1185</v>
      </c>
      <c r="D20" s="3416" t="s">
        <v>1185</v>
      </c>
      <c r="E20" s="3416" t="s">
        <v>1185</v>
      </c>
      <c r="F20" s="3416" t="s">
        <v>1185</v>
      </c>
      <c r="G20" s="26"/>
      <c r="H20" s="26"/>
      <c r="I20" s="26"/>
    </row>
    <row r="21" spans="1:9" ht="19.5" customHeight="1" x14ac:dyDescent="0.15">
      <c r="A21" s="133" t="s">
        <v>1355</v>
      </c>
      <c r="B21" s="3418" t="n">
        <v>20.58463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3134</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158177.96757345545</v>
      </c>
      <c r="C7" s="3417" t="n">
        <v>9.54590756933015</v>
      </c>
      <c r="D7" s="3417" t="n">
        <v>2.31346416000297</v>
      </c>
      <c r="E7" s="3417" t="n">
        <v>119.61474026848062</v>
      </c>
      <c r="F7" s="3417" t="n">
        <v>99.26357084972668</v>
      </c>
      <c r="G7" s="3417" t="n">
        <v>8.99046627554972</v>
      </c>
      <c r="H7" s="3417" t="n">
        <v>126.89331240922364</v>
      </c>
    </row>
    <row r="8" spans="1:8" ht="12" customHeight="1" x14ac:dyDescent="0.15">
      <c r="A8" s="713" t="s">
        <v>39</v>
      </c>
      <c r="B8" s="3417" t="n">
        <v>79068.58856381726</v>
      </c>
      <c r="C8" s="3417" t="n">
        <v>1.29815882317711</v>
      </c>
      <c r="D8" s="3417" t="n">
        <v>1.50845643904315</v>
      </c>
      <c r="E8" s="3415" t="n">
        <v>72.63985547067033</v>
      </c>
      <c r="F8" s="3415" t="n">
        <v>48.42740515320278</v>
      </c>
      <c r="G8" s="3415" t="n">
        <v>4.91012570324067</v>
      </c>
      <c r="H8" s="3415" t="n">
        <v>94.4798314095818</v>
      </c>
    </row>
    <row r="9" spans="1:8" ht="12" customHeight="1" x14ac:dyDescent="0.15">
      <c r="A9" s="713" t="s">
        <v>40</v>
      </c>
      <c r="B9" s="3417" t="n">
        <v>58167.16750850407</v>
      </c>
      <c r="C9" s="3417" t="n">
        <v>7.04089777081719</v>
      </c>
      <c r="D9" s="3417" t="n">
        <v>0.27654999269031</v>
      </c>
      <c r="E9" s="3415" t="n">
        <v>36.26997395753436</v>
      </c>
      <c r="F9" s="3415" t="n">
        <v>33.69867105095522</v>
      </c>
      <c r="G9" s="3415" t="n">
        <v>2.53666232023954</v>
      </c>
      <c r="H9" s="3415" t="n">
        <v>1.28999064127877</v>
      </c>
    </row>
    <row r="10" spans="1:8" ht="12.75" customHeight="1" x14ac:dyDescent="0.15">
      <c r="A10" s="713" t="s">
        <v>41</v>
      </c>
      <c r="B10" s="3417" t="n">
        <v>20942.211501134112</v>
      </c>
      <c r="C10" s="3417" t="n">
        <v>1.20685097533585</v>
      </c>
      <c r="D10" s="3417" t="n">
        <v>0.52845772826951</v>
      </c>
      <c r="E10" s="3415" t="n">
        <v>10.70491084027593</v>
      </c>
      <c r="F10" s="3415" t="n">
        <v>17.13749464556867</v>
      </c>
      <c r="G10" s="3415" t="n">
        <v>1.54367825206951</v>
      </c>
      <c r="H10" s="3415" t="n">
        <v>31.12349035836306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192.14781764136333</v>
      </c>
      <c r="C14" s="3417" t="n">
        <v>204.29984987890006</v>
      </c>
      <c r="D14" s="3417" t="n">
        <v>0.007022393984</v>
      </c>
      <c r="E14" s="3417" t="s">
        <v>2944</v>
      </c>
      <c r="F14" s="3417" t="s">
        <v>2944</v>
      </c>
      <c r="G14" s="3417" t="n">
        <v>156.89863511495355</v>
      </c>
      <c r="H14" s="3417" t="s">
        <v>2944</v>
      </c>
    </row>
    <row r="15" spans="1:8" ht="12" customHeight="1" x14ac:dyDescent="0.15">
      <c r="A15" s="719" t="s">
        <v>46</v>
      </c>
      <c r="B15" s="3417" t="n">
        <v>5.89746389623658</v>
      </c>
      <c r="C15" s="3417" t="n">
        <v>195.78867524416782</v>
      </c>
      <c r="D15" s="3417" t="n">
        <v>0.006658</v>
      </c>
      <c r="E15" s="3417" t="s">
        <v>2944</v>
      </c>
      <c r="F15" s="3417" t="s">
        <v>2944</v>
      </c>
      <c r="G15" s="3417" t="s">
        <v>2944</v>
      </c>
      <c r="H15" s="3417" t="s">
        <v>2944</v>
      </c>
    </row>
    <row r="16" spans="1:8" ht="12" customHeight="1" x14ac:dyDescent="0.15">
      <c r="A16" s="713" t="s">
        <v>47</v>
      </c>
      <c r="B16" s="3417" t="n">
        <v>5.43124078538286</v>
      </c>
      <c r="C16" s="3417" t="n">
        <v>192.43470774416784</v>
      </c>
      <c r="D16" s="3415" t="s">
        <v>2942</v>
      </c>
      <c r="E16" s="3415" t="s">
        <v>2942</v>
      </c>
      <c r="F16" s="3415" t="s">
        <v>2942</v>
      </c>
      <c r="G16" s="3415" t="s">
        <v>2942</v>
      </c>
      <c r="H16" s="3416" t="s">
        <v>1185</v>
      </c>
    </row>
    <row r="17" spans="1:8" ht="12" customHeight="1" x14ac:dyDescent="0.15">
      <c r="A17" s="713" t="s">
        <v>48</v>
      </c>
      <c r="B17" s="3417" t="n">
        <v>0.46622311085372</v>
      </c>
      <c r="C17" s="3417" t="n">
        <v>3.3539675</v>
      </c>
      <c r="D17" s="3415" t="n">
        <v>0.006658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186.25035374512674</v>
      </c>
      <c r="C19" s="3417" t="n">
        <v>8.51117463473224</v>
      </c>
      <c r="D19" s="3417" t="n">
        <v>3.64393984E-4</v>
      </c>
      <c r="E19" s="3417" t="s">
        <v>2944</v>
      </c>
      <c r="F19" s="3417" t="s">
        <v>2944</v>
      </c>
      <c r="G19" s="3417" t="n">
        <v>156.89863511495355</v>
      </c>
      <c r="H19" s="3417" t="s">
        <v>2944</v>
      </c>
    </row>
    <row r="20" spans="1:8" ht="12" customHeight="1" x14ac:dyDescent="0.15">
      <c r="A20" s="713" t="s">
        <v>51</v>
      </c>
      <c r="B20" s="3417" t="n">
        <v>0.03455084969568</v>
      </c>
      <c r="C20" s="3417" t="n">
        <v>1.01464031598865</v>
      </c>
      <c r="D20" s="3417" t="s">
        <v>2945</v>
      </c>
      <c r="E20" s="3415" t="s">
        <v>2942</v>
      </c>
      <c r="F20" s="3415" t="s">
        <v>2942</v>
      </c>
      <c r="G20" s="3415" t="n">
        <v>154.18276619785354</v>
      </c>
      <c r="H20" s="3415" t="s">
        <v>2942</v>
      </c>
    </row>
    <row r="21" spans="1:8" ht="12" customHeight="1" x14ac:dyDescent="0.15">
      <c r="A21" s="713" t="s">
        <v>52</v>
      </c>
      <c r="B21" s="3417" t="n">
        <v>0.632195004</v>
      </c>
      <c r="C21" s="3417" t="n">
        <v>6.96962317828769</v>
      </c>
      <c r="D21" s="3416" t="s">
        <v>1185</v>
      </c>
      <c r="E21" s="3416" t="s">
        <v>1185</v>
      </c>
      <c r="F21" s="3416" t="s">
        <v>1185</v>
      </c>
      <c r="G21" s="3415" t="n">
        <v>2.410973205</v>
      </c>
      <c r="H21" s="3415" t="s">
        <v>2942</v>
      </c>
    </row>
    <row r="22" spans="1:8" ht="12" customHeight="1" x14ac:dyDescent="0.15">
      <c r="A22" s="713" t="s">
        <v>53</v>
      </c>
      <c r="B22" s="3417" t="n">
        <v>81.16828493113545</v>
      </c>
      <c r="C22" s="3417" t="n">
        <v>0.31847639484</v>
      </c>
      <c r="D22" s="3417" t="n">
        <v>3.64393984E-4</v>
      </c>
      <c r="E22" s="3415" t="s">
        <v>2942</v>
      </c>
      <c r="F22" s="3415" t="s">
        <v>2942</v>
      </c>
      <c r="G22" s="3415" t="n">
        <v>0.3048957121</v>
      </c>
      <c r="H22" s="3415" t="s">
        <v>2942</v>
      </c>
    </row>
    <row r="23" spans="1:8" ht="12.75" customHeight="1" x14ac:dyDescent="0.15">
      <c r="A23" s="713" t="s">
        <v>54</v>
      </c>
      <c r="B23" s="3417" t="n">
        <v>104.41532296029561</v>
      </c>
      <c r="C23" s="3417" t="n">
        <v>0.2084347456159</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30648.252929418522</v>
      </c>
      <c r="C29" s="3417" t="n">
        <v>1.74611145533778</v>
      </c>
      <c r="D29" s="3417" t="n">
        <v>0.84549143253596</v>
      </c>
      <c r="E29" s="3417" t="n">
        <v>474.6131056917664</v>
      </c>
      <c r="F29" s="3417" t="n">
        <v>65.1913587324254</v>
      </c>
      <c r="G29" s="3417" t="n">
        <v>15.7225244238851</v>
      </c>
      <c r="H29" s="3417" t="n">
        <v>380.4697235640001</v>
      </c>
    </row>
    <row r="30" spans="1:8" ht="12" customHeight="1" x14ac:dyDescent="0.15">
      <c r="A30" s="729" t="s">
        <v>61</v>
      </c>
      <c r="B30" s="3417" t="n">
        <v>13189.322255068999</v>
      </c>
      <c r="C30" s="3417" t="n">
        <v>0.09331604296447</v>
      </c>
      <c r="D30" s="3417" t="n">
        <v>0.37326417185787</v>
      </c>
      <c r="E30" s="3415" t="n">
        <v>46.65802148223356</v>
      </c>
      <c r="F30" s="3415" t="n">
        <v>22.39585031147211</v>
      </c>
      <c r="G30" s="3415" t="n">
        <v>3.35937754672082</v>
      </c>
      <c r="H30" s="3415" t="s">
        <v>2942</v>
      </c>
    </row>
    <row r="31" spans="1:8" ht="12" customHeight="1" x14ac:dyDescent="0.15">
      <c r="A31" s="729" t="s">
        <v>62</v>
      </c>
      <c r="B31" s="3417" t="n">
        <v>17458.930674349525</v>
      </c>
      <c r="C31" s="3417" t="n">
        <v>1.65279541237331</v>
      </c>
      <c r="D31" s="3417" t="n">
        <v>0.47222726067809</v>
      </c>
      <c r="E31" s="3415" t="n">
        <v>427.95508420953286</v>
      </c>
      <c r="F31" s="3415" t="n">
        <v>42.79550842095329</v>
      </c>
      <c r="G31" s="3415" t="n">
        <v>12.36314687716428</v>
      </c>
      <c r="H31" s="3415" t="n">
        <v>380.4697235640001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35628.85766548936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14.58914711522951</v>
      </c>
    </row>
    <row r="9" spans="1:5" ht="29.25" customHeight="1" x14ac:dyDescent="0.15">
      <c r="A9" s="1373" t="s">
        <v>1369</v>
      </c>
      <c r="B9" s="3418" t="s">
        <v>665</v>
      </c>
      <c r="C9" s="3415" t="n">
        <v>6.116672247565049E8</v>
      </c>
      <c r="D9" s="3418" t="n">
        <v>0.00643318074885</v>
      </c>
      <c r="E9" s="3415" t="n">
        <v>6.18351770929285</v>
      </c>
    </row>
    <row r="10" spans="1:5" ht="29.25" customHeight="1" x14ac:dyDescent="0.15">
      <c r="A10" s="1373" t="s">
        <v>1370</v>
      </c>
      <c r="B10" s="3418" t="s">
        <v>667</v>
      </c>
      <c r="C10" s="3418" t="n">
        <v>4.945688709303935E8</v>
      </c>
      <c r="D10" s="3418" t="n">
        <v>0.00636879231742</v>
      </c>
      <c r="E10" s="3418" t="n">
        <v>4.94969581168096</v>
      </c>
    </row>
    <row r="11" spans="1:5" ht="25.5" customHeight="1" x14ac:dyDescent="0.15">
      <c r="A11" s="1373" t="s">
        <v>669</v>
      </c>
      <c r="B11" s="3418" t="s">
        <v>670</v>
      </c>
      <c r="C11" s="3415" t="n">
        <v>3.8747426863939476E8</v>
      </c>
      <c r="D11" s="3418" t="n">
        <v>0.00636879231742</v>
      </c>
      <c r="E11" s="3415" t="n">
        <v>3.87788208548306</v>
      </c>
    </row>
    <row r="12" spans="1:5" ht="22.5" customHeight="1" x14ac:dyDescent="0.15">
      <c r="A12" s="1373" t="s">
        <v>671</v>
      </c>
      <c r="B12" s="3418" t="s">
        <v>672</v>
      </c>
      <c r="C12" s="3415" t="n">
        <v>2.1257019E7</v>
      </c>
      <c r="D12" s="3418" t="n">
        <v>0.00636879231742</v>
      </c>
      <c r="E12" s="3415" t="n">
        <v>0.21274241889747</v>
      </c>
    </row>
    <row r="13" spans="1:5" ht="20.25" customHeight="1" x14ac:dyDescent="0.15">
      <c r="A13" s="1375" t="s">
        <v>673</v>
      </c>
      <c r="B13" s="3418" t="s">
        <v>674</v>
      </c>
      <c r="C13" s="3415" t="n">
        <v>8.583758329099874E7</v>
      </c>
      <c r="D13" s="3418" t="n">
        <v>0.00636879231742</v>
      </c>
      <c r="E13" s="3415" t="n">
        <v>0.85907130730043</v>
      </c>
    </row>
    <row r="14" spans="1:5" ht="14.25" customHeight="1" x14ac:dyDescent="0.15">
      <c r="A14" s="1373" t="s">
        <v>675</v>
      </c>
      <c r="B14" s="3418" t="s">
        <v>676</v>
      </c>
      <c r="C14" s="3415" t="n">
        <v>1.2987391296456786E7</v>
      </c>
      <c r="D14" s="3418" t="n">
        <v>0.00439785958597</v>
      </c>
      <c r="E14" s="3415" t="n">
        <v>0.08975485091557</v>
      </c>
    </row>
    <row r="15" spans="1:5" ht="14.25" customHeight="1" x14ac:dyDescent="0.15">
      <c r="A15" s="1373" t="s">
        <v>677</v>
      </c>
      <c r="B15" s="3418" t="s">
        <v>678</v>
      </c>
      <c r="C15" s="3415" t="n">
        <v>1.5099582331572857E8</v>
      </c>
      <c r="D15" s="3418" t="n">
        <v>0.006</v>
      </c>
      <c r="E15" s="3415" t="n">
        <v>1.4236749055483</v>
      </c>
    </row>
    <row r="16" spans="1:5" ht="25.5" customHeight="1" x14ac:dyDescent="0.15">
      <c r="A16" s="1373" t="s">
        <v>1373</v>
      </c>
      <c r="B16" s="3418" t="s">
        <v>2702</v>
      </c>
      <c r="C16" s="3415" t="n">
        <v>2.7714964410741115E8</v>
      </c>
      <c r="D16" s="3418" t="n">
        <v>0.00350331988714</v>
      </c>
      <c r="E16" s="3415" t="n">
        <v>1.52576892272441</v>
      </c>
    </row>
    <row r="17" spans="1:5" ht="14.25" customHeight="1" x14ac:dyDescent="0.15">
      <c r="A17" s="1373" t="s">
        <v>1371</v>
      </c>
      <c r="B17" s="3418" t="s">
        <v>3135</v>
      </c>
      <c r="C17" s="3415" t="n">
        <v>149379.9361893342</v>
      </c>
      <c r="D17" s="3418" t="n">
        <v>1.77530498885653</v>
      </c>
      <c r="E17" s="3415" t="n">
        <v>0.41673491506742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10.02829999337139</v>
      </c>
    </row>
    <row r="20" spans="1:5" ht="24" customHeight="1" x14ac:dyDescent="0.15">
      <c r="A20" s="1001" t="s">
        <v>1372</v>
      </c>
      <c r="B20" s="3418" t="s">
        <v>682</v>
      </c>
      <c r="C20" s="3415" t="n">
        <v>1.6404224362100732E8</v>
      </c>
      <c r="D20" s="3418" t="n">
        <v>0.014</v>
      </c>
      <c r="E20" s="3415" t="n">
        <v>3.60892935966216</v>
      </c>
    </row>
    <row r="21" spans="1:5" x14ac:dyDescent="0.15">
      <c r="A21" s="1001" t="s">
        <v>683</v>
      </c>
      <c r="B21" s="3418" t="s">
        <v>3136</v>
      </c>
      <c r="C21" s="3415" t="n">
        <v>3.713685490575587E8</v>
      </c>
      <c r="D21" s="3418" t="n">
        <v>0.011</v>
      </c>
      <c r="E21" s="3415" t="n">
        <v>6.41937063370923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0.35221318199725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550.2392037999999</v>
      </c>
    </row>
    <row r="9" spans="1:4" ht="13" x14ac:dyDescent="0.15">
      <c r="A9" s="1417" t="s">
        <v>727</v>
      </c>
      <c r="B9" s="3415" t="n">
        <v>1249800.5</v>
      </c>
      <c r="C9" s="3418" t="n">
        <v>0.12</v>
      </c>
      <c r="D9" s="3415" t="n">
        <v>549.9122199999999</v>
      </c>
    </row>
    <row r="10" spans="1:4" ht="13" x14ac:dyDescent="0.15">
      <c r="A10" s="1417" t="s">
        <v>728</v>
      </c>
      <c r="B10" s="3415" t="n">
        <v>685.98</v>
      </c>
      <c r="C10" s="3418" t="n">
        <v>0.13</v>
      </c>
      <c r="D10" s="3415" t="n">
        <v>0.3269838</v>
      </c>
    </row>
    <row r="11" spans="1:4" ht="13" x14ac:dyDescent="0.15">
      <c r="A11" s="1418" t="s">
        <v>522</v>
      </c>
      <c r="B11" s="3415" t="n">
        <v>247872.85714285713</v>
      </c>
      <c r="C11" s="3418" t="n">
        <v>0.2</v>
      </c>
      <c r="D11" s="3415" t="n">
        <v>181.77342857142855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-64342.10198315908</v>
      </c>
      <c r="C7" s="3417" t="n">
        <v>4.17639116165783</v>
      </c>
      <c r="D7" s="3417" t="n">
        <v>3.23997210281175</v>
      </c>
      <c r="E7" s="3417" t="n">
        <v>1.86516992360109</v>
      </c>
      <c r="F7" s="3417" t="n">
        <v>51.23711578659952</v>
      </c>
      <c r="G7" s="3417" t="s">
        <v>3002</v>
      </c>
      <c r="H7" s="336"/>
    </row>
    <row r="8" spans="1:8" ht="13" x14ac:dyDescent="0.15">
      <c r="A8" s="1432" t="s">
        <v>733</v>
      </c>
      <c r="B8" s="3417" t="n">
        <v>-86264.83674624067</v>
      </c>
      <c r="C8" s="3417" t="n">
        <v>0.40123878703994</v>
      </c>
      <c r="D8" s="3417" t="n">
        <v>0.18524888894687</v>
      </c>
      <c r="E8" s="3417" t="n">
        <v>0.09970067360109</v>
      </c>
      <c r="F8" s="3417" t="n">
        <v>3.51083938659952</v>
      </c>
      <c r="G8" s="3417" t="s">
        <v>3002</v>
      </c>
      <c r="H8" s="336"/>
    </row>
    <row r="9" spans="1:8" ht="13" x14ac:dyDescent="0.15">
      <c r="A9" s="1433" t="s">
        <v>734</v>
      </c>
      <c r="B9" s="3417" t="n">
        <v>-76685.74145940771</v>
      </c>
      <c r="C9" s="3417" t="n">
        <v>0.40123878703994</v>
      </c>
      <c r="D9" s="3417" t="n">
        <v>0.18524888894687</v>
      </c>
      <c r="E9" s="3415" t="n">
        <v>0.09970067360109</v>
      </c>
      <c r="F9" s="3415" t="n">
        <v>3.51083938659952</v>
      </c>
      <c r="G9" s="3415" t="s">
        <v>2942</v>
      </c>
      <c r="H9" s="336"/>
    </row>
    <row r="10" spans="1:8" ht="13" x14ac:dyDescent="0.15">
      <c r="A10" s="1440" t="s">
        <v>735</v>
      </c>
      <c r="B10" s="3417" t="n">
        <v>-9579.095286832955</v>
      </c>
      <c r="C10" s="3417" t="s">
        <v>2949</v>
      </c>
      <c r="D10" s="3417" t="s">
        <v>3148</v>
      </c>
      <c r="E10" s="3415" t="s">
        <v>2948</v>
      </c>
      <c r="F10" s="3415" t="s">
        <v>2948</v>
      </c>
      <c r="G10" s="3415" t="s">
        <v>2948</v>
      </c>
      <c r="H10" s="336"/>
    </row>
    <row r="11" spans="1:8" ht="13" x14ac:dyDescent="0.15">
      <c r="A11" s="1443" t="s">
        <v>736</v>
      </c>
      <c r="B11" s="3417" t="n">
        <v>8330.918744224613</v>
      </c>
      <c r="C11" s="3417" t="n">
        <v>1.95249511706436</v>
      </c>
      <c r="D11" s="3417" t="n">
        <v>0.09463449978203</v>
      </c>
      <c r="E11" s="3417" t="n">
        <v>0.90902925</v>
      </c>
      <c r="F11" s="3417" t="n">
        <v>33.4522764</v>
      </c>
      <c r="G11" s="3417" t="s">
        <v>2944</v>
      </c>
      <c r="H11" s="336"/>
    </row>
    <row r="12" spans="1:8" ht="13" x14ac:dyDescent="0.15">
      <c r="A12" s="1433" t="s">
        <v>738</v>
      </c>
      <c r="B12" s="3417" t="n">
        <v>7406.875608781611</v>
      </c>
      <c r="C12" s="3417" t="n">
        <v>0.98175159</v>
      </c>
      <c r="D12" s="3417" t="n">
        <v>0.025452819</v>
      </c>
      <c r="E12" s="3415" t="n">
        <v>0.90902925</v>
      </c>
      <c r="F12" s="3415" t="n">
        <v>33.4522764</v>
      </c>
      <c r="G12" s="3415" t="s">
        <v>2942</v>
      </c>
      <c r="H12" s="336"/>
    </row>
    <row r="13" spans="1:8" ht="13" x14ac:dyDescent="0.15">
      <c r="A13" s="1433" t="s">
        <v>739</v>
      </c>
      <c r="B13" s="3417" t="n">
        <v>924.0431354430017</v>
      </c>
      <c r="C13" s="3417" t="s">
        <v>2949</v>
      </c>
      <c r="D13" s="3417" t="n">
        <v>0.06918168078203</v>
      </c>
      <c r="E13" s="3415" t="s">
        <v>2943</v>
      </c>
      <c r="F13" s="3415" t="s">
        <v>2943</v>
      </c>
      <c r="G13" s="3415" t="s">
        <v>2943</v>
      </c>
      <c r="H13" s="336"/>
    </row>
    <row r="14" spans="1:8" ht="13" x14ac:dyDescent="0.15">
      <c r="A14" s="1432" t="s">
        <v>740</v>
      </c>
      <c r="B14" s="3417" t="n">
        <v>854.9642051661787</v>
      </c>
      <c r="C14" s="3417" t="n">
        <v>0.59044152114432</v>
      </c>
      <c r="D14" s="3417" t="n">
        <v>0.05128443604416</v>
      </c>
      <c r="E14" s="3417" t="n">
        <v>0.85644</v>
      </c>
      <c r="F14" s="3417" t="n">
        <v>14.274</v>
      </c>
      <c r="G14" s="3417" t="s">
        <v>2944</v>
      </c>
      <c r="H14" s="336"/>
    </row>
    <row r="15" spans="1:8" ht="13" x14ac:dyDescent="0.15">
      <c r="A15" s="1433" t="s">
        <v>742</v>
      </c>
      <c r="B15" s="3417" t="n">
        <v>485.2761160621473</v>
      </c>
      <c r="C15" s="3417" t="n">
        <v>0.50508</v>
      </c>
      <c r="D15" s="3417" t="n">
        <v>0.05128443604416</v>
      </c>
      <c r="E15" s="3415" t="n">
        <v>0.85644</v>
      </c>
      <c r="F15" s="3415" t="n">
        <v>14.274</v>
      </c>
      <c r="G15" s="3415" t="s">
        <v>2942</v>
      </c>
      <c r="H15" s="336"/>
    </row>
    <row r="16" spans="1:8" ht="13" x14ac:dyDescent="0.15">
      <c r="A16" s="1440" t="s">
        <v>743</v>
      </c>
      <c r="B16" s="3417" t="n">
        <v>369.6880891040313</v>
      </c>
      <c r="C16" s="3417" t="s">
        <v>2949</v>
      </c>
      <c r="D16" s="3417" t="s">
        <v>2949</v>
      </c>
      <c r="E16" s="3415" t="s">
        <v>2951</v>
      </c>
      <c r="F16" s="3415" t="s">
        <v>2951</v>
      </c>
      <c r="G16" s="3415" t="s">
        <v>2951</v>
      </c>
      <c r="H16" s="336"/>
    </row>
    <row r="17" spans="1:8" ht="14" x14ac:dyDescent="0.15">
      <c r="A17" s="1443" t="s">
        <v>744</v>
      </c>
      <c r="B17" s="3417" t="n">
        <v>68.47929558802662</v>
      </c>
      <c r="C17" s="3417" t="s">
        <v>3149</v>
      </c>
      <c r="D17" s="3417" t="s">
        <v>3150</v>
      </c>
      <c r="E17" s="3417" t="s">
        <v>2944</v>
      </c>
      <c r="F17" s="3417" t="s">
        <v>2944</v>
      </c>
      <c r="G17" s="3417" t="s">
        <v>2944</v>
      </c>
      <c r="H17" s="336"/>
    </row>
    <row r="18" spans="1:8" ht="13" x14ac:dyDescent="0.15">
      <c r="A18" s="1433" t="s">
        <v>746</v>
      </c>
      <c r="B18" s="3417" t="n">
        <v>-1.8086151455196</v>
      </c>
      <c r="C18" s="3417" t="s">
        <v>2942</v>
      </c>
      <c r="D18" s="3417" t="s">
        <v>3151</v>
      </c>
      <c r="E18" s="3415" t="s">
        <v>2942</v>
      </c>
      <c r="F18" s="3415" t="s">
        <v>2942</v>
      </c>
      <c r="G18" s="3415" t="s">
        <v>2942</v>
      </c>
      <c r="H18" s="336"/>
    </row>
    <row r="19" spans="1:8" ht="13" x14ac:dyDescent="0.15">
      <c r="A19" s="1433" t="s">
        <v>747</v>
      </c>
      <c r="B19" s="3417" t="n">
        <v>70.28791073354621</v>
      </c>
      <c r="C19" s="3417" t="s">
        <v>2944</v>
      </c>
      <c r="D19" s="3417" t="s">
        <v>3002</v>
      </c>
      <c r="E19" s="3415" t="s">
        <v>2951</v>
      </c>
      <c r="F19" s="3415" t="s">
        <v>2951</v>
      </c>
      <c r="G19" s="3415" t="s">
        <v>2951</v>
      </c>
      <c r="H19" s="336"/>
    </row>
    <row r="20" spans="1:8" ht="13" x14ac:dyDescent="0.15">
      <c r="A20" s="1432" t="s">
        <v>748</v>
      </c>
      <c r="B20" s="3417" t="n">
        <v>10645.843148777307</v>
      </c>
      <c r="C20" s="3417" t="s">
        <v>2943</v>
      </c>
      <c r="D20" s="3417" t="n">
        <v>1.65508357483182</v>
      </c>
      <c r="E20" s="3417" t="s">
        <v>2943</v>
      </c>
      <c r="F20" s="3417" t="s">
        <v>2943</v>
      </c>
      <c r="G20" s="3417" t="s">
        <v>2943</v>
      </c>
      <c r="H20" s="336"/>
    </row>
    <row r="21" spans="1:8" ht="13" x14ac:dyDescent="0.15">
      <c r="A21" s="1433" t="s">
        <v>750</v>
      </c>
      <c r="B21" s="3417" t="n">
        <v>-1015.0695760518147</v>
      </c>
      <c r="C21" s="3417" t="s">
        <v>2943</v>
      </c>
      <c r="D21" s="3417" t="s">
        <v>2945</v>
      </c>
      <c r="E21" s="3415" t="s">
        <v>2943</v>
      </c>
      <c r="F21" s="3415" t="s">
        <v>2943</v>
      </c>
      <c r="G21" s="3415" t="s">
        <v>2943</v>
      </c>
      <c r="H21" s="336"/>
    </row>
    <row r="22" spans="1:8" ht="13" x14ac:dyDescent="0.15">
      <c r="A22" s="1440" t="s">
        <v>751</v>
      </c>
      <c r="B22" s="3417" t="n">
        <v>11660.91272482912</v>
      </c>
      <c r="C22" s="3417" t="s">
        <v>2943</v>
      </c>
      <c r="D22" s="3417" t="n">
        <v>1.65508357483182</v>
      </c>
      <c r="E22" s="3415" t="s">
        <v>2943</v>
      </c>
      <c r="F22" s="3415" t="s">
        <v>2943</v>
      </c>
      <c r="G22" s="3415" t="s">
        <v>2943</v>
      </c>
      <c r="H22" s="336"/>
    </row>
    <row r="23" spans="1:8" ht="14" x14ac:dyDescent="0.15">
      <c r="A23" s="1443" t="s">
        <v>752</v>
      </c>
      <c r="B23" s="3417" t="n">
        <v>2286.6998845685803</v>
      </c>
      <c r="C23" s="3417" t="s">
        <v>2943</v>
      </c>
      <c r="D23" s="3417" t="n">
        <v>0.26980194069133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2286.6998845685803</v>
      </c>
      <c r="C25" s="3417" t="s">
        <v>2943</v>
      </c>
      <c r="D25" s="3417" t="s">
        <v>2943</v>
      </c>
      <c r="E25" s="3415" t="s">
        <v>2943</v>
      </c>
      <c r="F25" s="3415" t="s">
        <v>2943</v>
      </c>
      <c r="G25" s="3415" t="s">
        <v>2943</v>
      </c>
      <c r="H25" s="336"/>
    </row>
    <row r="26" spans="1:8" ht="14" x14ac:dyDescent="0.15">
      <c r="A26" s="1432" t="s">
        <v>755</v>
      </c>
      <c r="B26" s="3417" t="n">
        <v>-264.1705152431151</v>
      </c>
      <c r="C26" s="3416" t="s">
        <v>1185</v>
      </c>
      <c r="D26" s="3416" t="s">
        <v>1185</v>
      </c>
      <c r="E26" s="3416" t="s">
        <v>1185</v>
      </c>
      <c r="F26" s="3416" t="s">
        <v>1185</v>
      </c>
      <c r="G26" s="3416" t="s">
        <v>1185</v>
      </c>
      <c r="H26" s="26"/>
    </row>
    <row r="27" spans="1:8" x14ac:dyDescent="0.15">
      <c r="A27" s="1436" t="s">
        <v>756</v>
      </c>
      <c r="B27" s="3417" t="s">
        <v>2967</v>
      </c>
      <c r="C27" s="3417" t="n">
        <v>1.23221573640921</v>
      </c>
      <c r="D27" s="3417" t="n">
        <v>0.00987283583286</v>
      </c>
      <c r="E27" s="3417" t="s">
        <v>2943</v>
      </c>
      <c r="F27" s="3417" t="s">
        <v>2943</v>
      </c>
      <c r="G27" s="3417" t="s">
        <v>2943</v>
      </c>
      <c r="H27" s="26"/>
    </row>
    <row r="28" spans="1:8" x14ac:dyDescent="0.15">
      <c r="A28" s="3427" t="s">
        <v>3152</v>
      </c>
      <c r="B28" s="3417" t="s">
        <v>2967</v>
      </c>
      <c r="C28" s="3417" t="n">
        <v>1.23221573640921</v>
      </c>
      <c r="D28" s="3417" t="n">
        <v>0.00987283583286</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24945.696795322838</v>
      </c>
      <c r="C7" s="3415" t="s">
        <v>2943</v>
      </c>
      <c r="D7" s="3415" t="n">
        <v>3.98049408514989</v>
      </c>
      <c r="E7" s="3415" t="n">
        <v>2.02419965569331</v>
      </c>
      <c r="F7" s="3415" t="s">
        <v>2943</v>
      </c>
      <c r="G7" s="3415" t="n">
        <v>0.31364339781329</v>
      </c>
      <c r="H7" s="3415" t="s">
        <v>2943</v>
      </c>
      <c r="I7" s="3415" t="n">
        <v>14.54080221640168</v>
      </c>
      <c r="J7" s="3415" t="n">
        <v>3.60059136827423</v>
      </c>
      <c r="K7" s="3415" t="s">
        <v>2943</v>
      </c>
      <c r="L7" s="3418" t="n">
        <v>24970.156526046172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3.13709693841432</v>
      </c>
      <c r="C9" s="3415" t="s">
        <v>2943</v>
      </c>
      <c r="D9" s="3415" t="n">
        <v>4758.917292166455</v>
      </c>
      <c r="E9" s="3415" t="n">
        <v>1.12929470498197</v>
      </c>
      <c r="F9" s="3415" t="s">
        <v>2943</v>
      </c>
      <c r="G9" s="3415" t="n">
        <v>0.02916176036406</v>
      </c>
      <c r="H9" s="3415" t="s">
        <v>2943</v>
      </c>
      <c r="I9" s="3415" t="n">
        <v>23.32990653349523</v>
      </c>
      <c r="J9" s="3415" t="n">
        <v>2.37716675151407</v>
      </c>
      <c r="K9" s="3415" t="s">
        <v>2943</v>
      </c>
      <c r="L9" s="3418" t="n">
        <v>4788.919918855225</v>
      </c>
    </row>
    <row r="10" spans="1:12" ht="14" x14ac:dyDescent="0.15">
      <c r="A10" s="1452" t="s">
        <v>2194</v>
      </c>
      <c r="B10" s="3415" t="n">
        <v>0.24130306158568</v>
      </c>
      <c r="C10" s="3415" t="s">
        <v>2943</v>
      </c>
      <c r="D10" s="3415" t="n">
        <v>0.00539364635215</v>
      </c>
      <c r="E10" s="3415" t="n">
        <v>1028.2363365284812</v>
      </c>
      <c r="F10" s="3415" t="s">
        <v>2943</v>
      </c>
      <c r="G10" s="3415" t="n">
        <v>0.00237680011877</v>
      </c>
      <c r="H10" s="3415" t="s">
        <v>2943</v>
      </c>
      <c r="I10" s="3415" t="n">
        <v>1.21649346650477</v>
      </c>
      <c r="J10" s="3415" t="n">
        <v>0.13965644836717</v>
      </c>
      <c r="K10" s="3415" t="s">
        <v>2943</v>
      </c>
      <c r="L10" s="3418" t="n">
        <v>1029.8415599514096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0.30594397606664</v>
      </c>
      <c r="E12" s="3415" t="n">
        <v>0.15405602393336</v>
      </c>
      <c r="F12" s="3415" t="s">
        <v>2943</v>
      </c>
      <c r="G12" s="3415" t="n">
        <v>1309.5666294305597</v>
      </c>
      <c r="H12" s="3415" t="s">
        <v>2943</v>
      </c>
      <c r="I12" s="3415" t="s">
        <v>2950</v>
      </c>
      <c r="J12" s="3415" t="s">
        <v>2950</v>
      </c>
      <c r="K12" s="3415" t="s">
        <v>2943</v>
      </c>
      <c r="L12" s="3418" t="n">
        <v>1310.0266294305598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0.59490233858154</v>
      </c>
      <c r="C14" s="3415" t="s">
        <v>2943</v>
      </c>
      <c r="D14" s="3415" t="s">
        <v>2950</v>
      </c>
      <c r="E14" s="3415" t="s">
        <v>2943</v>
      </c>
      <c r="F14" s="3415" t="s">
        <v>2943</v>
      </c>
      <c r="G14" s="3415" t="n">
        <v>0.0015384332879</v>
      </c>
      <c r="H14" s="3415" t="s">
        <v>2943</v>
      </c>
      <c r="I14" s="3415" t="n">
        <v>3160.1517977835997</v>
      </c>
      <c r="J14" s="3415" t="s">
        <v>2950</v>
      </c>
      <c r="K14" s="3415" t="s">
        <v>2943</v>
      </c>
      <c r="L14" s="3418" t="n">
        <v>3160.748238555469</v>
      </c>
    </row>
    <row r="15" spans="1:12" ht="14" x14ac:dyDescent="0.15">
      <c r="A15" s="1452" t="s">
        <v>2199</v>
      </c>
      <c r="B15" s="3415" t="n">
        <v>0.59490233858154</v>
      </c>
      <c r="C15" s="3415" t="s">
        <v>2943</v>
      </c>
      <c r="D15" s="3415" t="n">
        <v>0.21288691308971</v>
      </c>
      <c r="E15" s="3415" t="n">
        <v>0.01011308691029</v>
      </c>
      <c r="F15" s="3415" t="s">
        <v>2943</v>
      </c>
      <c r="G15" s="3415" t="n">
        <v>0.08665017785624</v>
      </c>
      <c r="H15" s="3415" t="s">
        <v>2943</v>
      </c>
      <c r="I15" s="3415" t="n">
        <v>0.7609999999986</v>
      </c>
      <c r="J15" s="3415" t="n">
        <v>2512.352574644734</v>
      </c>
      <c r="K15" s="3415" t="s">
        <v>2943</v>
      </c>
      <c r="L15" s="3418" t="n">
        <v>2514.0181271611705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24950.265</v>
      </c>
      <c r="C17" s="3418" t="s">
        <v>2943</v>
      </c>
      <c r="D17" s="3418" t="n">
        <v>4763.422010787113</v>
      </c>
      <c r="E17" s="3418" t="n">
        <v>1031.554</v>
      </c>
      <c r="F17" s="3418" t="s">
        <v>2943</v>
      </c>
      <c r="G17" s="3418" t="n">
        <v>1310.0</v>
      </c>
      <c r="H17" s="3418" t="s">
        <v>2943</v>
      </c>
      <c r="I17" s="3418" t="n">
        <v>3200.0</v>
      </c>
      <c r="J17" s="3418" t="n">
        <v>2518.4699892128897</v>
      </c>
      <c r="K17" s="3418" t="s">
        <v>2943</v>
      </c>
      <c r="L17" s="3418" t="n">
        <v>37773.711</v>
      </c>
    </row>
    <row r="18" spans="1:12" ht="14" x14ac:dyDescent="0.15">
      <c r="A18" s="1456" t="s">
        <v>2201</v>
      </c>
      <c r="B18" s="3418" t="n">
        <v>-19.89152604616932</v>
      </c>
      <c r="C18" s="3418" t="s">
        <v>2943</v>
      </c>
      <c r="D18" s="3418" t="n">
        <v>-25.49790806811126</v>
      </c>
      <c r="E18" s="3418" t="n">
        <v>1.71244004859039</v>
      </c>
      <c r="F18" s="3418" t="s">
        <v>2943</v>
      </c>
      <c r="G18" s="3418" t="n">
        <v>-0.02662943055974</v>
      </c>
      <c r="H18" s="3418" t="s">
        <v>2943</v>
      </c>
      <c r="I18" s="3418" t="n">
        <v>39.25176144453084</v>
      </c>
      <c r="J18" s="3418" t="n">
        <v>4.45186205171909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24950.265</v>
      </c>
      <c r="D10" s="3418" t="n">
        <v>24884.074968695095</v>
      </c>
      <c r="E10" s="3418" t="n">
        <v>66.19003130490371</v>
      </c>
      <c r="F10" s="3418" t="n">
        <v>0.87376714555551</v>
      </c>
      <c r="G10" s="3418" t="n">
        <v>-2.6544914193E-4</v>
      </c>
      <c r="H10" s="3418" t="n">
        <v>0.87350169641358</v>
      </c>
      <c r="I10" s="3418" t="n">
        <v>0.03297419571465</v>
      </c>
      <c r="J10" s="3418" t="n">
        <v>0.03209633491801</v>
      </c>
      <c r="K10" s="3418" t="n">
        <v>0.00438625392982</v>
      </c>
      <c r="L10" s="3418" t="s">
        <v>2943</v>
      </c>
      <c r="M10" s="3418" t="n">
        <v>21800.721829903578</v>
      </c>
      <c r="N10" s="3418" t="n">
        <v>-6.62302643510801</v>
      </c>
      <c r="O10" s="3418" t="n">
        <v>21794.09880346847</v>
      </c>
      <c r="P10" s="3418" t="n">
        <v>822.7149212425012</v>
      </c>
      <c r="Q10" s="3418" t="n">
        <v>800.8120617331468</v>
      </c>
      <c r="R10" s="3418" t="n">
        <v>109.14787162149729</v>
      </c>
      <c r="S10" s="3418" t="s">
        <v>2943</v>
      </c>
      <c r="T10" s="3418" t="n">
        <v>-86264.83674624067</v>
      </c>
      <c r="U10" s="336"/>
    </row>
    <row r="11" spans="1:21" ht="13" x14ac:dyDescent="0.15">
      <c r="A11" s="1470" t="s">
        <v>734</v>
      </c>
      <c r="B11" s="3416"/>
      <c r="C11" s="3418" t="n">
        <v>24396.26203336172</v>
      </c>
      <c r="D11" s="3418" t="n">
        <v>24330.072002056815</v>
      </c>
      <c r="E11" s="3418" t="n">
        <v>66.19003130490371</v>
      </c>
      <c r="F11" s="3418" t="n">
        <v>0.82548354753893</v>
      </c>
      <c r="G11" s="3418" t="n">
        <v>-6.607014214E-5</v>
      </c>
      <c r="H11" s="3418" t="n">
        <v>0.82541747739679</v>
      </c>
      <c r="I11" s="3418" t="n">
        <v>0.03003285659753</v>
      </c>
      <c r="J11" s="3418" t="n">
        <v>0.02525190422684</v>
      </c>
      <c r="K11" s="3418" t="n">
        <v>-0.0234914821325</v>
      </c>
      <c r="L11" s="3418" t="s">
        <v>2943</v>
      </c>
      <c r="M11" s="3418" t="n">
        <v>20138.712929988742</v>
      </c>
      <c r="N11" s="3418" t="n">
        <v>-1.61186450014111</v>
      </c>
      <c r="O11" s="3418" t="n">
        <v>20137.1010654886</v>
      </c>
      <c r="P11" s="3418" t="n">
        <v>732.6894391637808</v>
      </c>
      <c r="Q11" s="3418" t="n">
        <v>616.0520723592808</v>
      </c>
      <c r="R11" s="3418" t="n">
        <v>-571.5494517186688</v>
      </c>
      <c r="S11" s="3418" t="s">
        <v>2943</v>
      </c>
      <c r="T11" s="3418" t="n">
        <v>-76685.74145940771</v>
      </c>
      <c r="U11" s="26"/>
    </row>
    <row r="12" spans="1:21" x14ac:dyDescent="0.15">
      <c r="A12" s="3425" t="s">
        <v>3154</v>
      </c>
      <c r="B12" s="3415" t="s">
        <v>3154</v>
      </c>
      <c r="C12" s="3418" t="n">
        <v>13354.464999999998</v>
      </c>
      <c r="D12" s="3415" t="n">
        <v>13288.274968695094</v>
      </c>
      <c r="E12" s="3415" t="n">
        <v>66.19003130490371</v>
      </c>
      <c r="F12" s="3418" t="n">
        <v>0.31734976905699</v>
      </c>
      <c r="G12" s="3418" t="s">
        <v>2950</v>
      </c>
      <c r="H12" s="3418" t="n">
        <v>0.31734976905699</v>
      </c>
      <c r="I12" s="3418" t="n">
        <v>0.03183282262453</v>
      </c>
      <c r="J12" s="3418" t="n">
        <v>0.01426845352734</v>
      </c>
      <c r="K12" s="3418" t="n">
        <v>0.02781042934374</v>
      </c>
      <c r="L12" s="3418" t="s">
        <v>2943</v>
      </c>
      <c r="M12" s="3415" t="n">
        <v>4238.03638362966</v>
      </c>
      <c r="N12" s="3415" t="s">
        <v>2950</v>
      </c>
      <c r="O12" s="3418" t="n">
        <v>4238.03638362966</v>
      </c>
      <c r="P12" s="3415" t="n">
        <v>425.11031559048797</v>
      </c>
      <c r="Q12" s="3415" t="n">
        <v>190.54756323501206</v>
      </c>
      <c r="R12" s="3415" t="n">
        <v>369.5526321170743</v>
      </c>
      <c r="S12" s="3415" t="s">
        <v>2943</v>
      </c>
      <c r="T12" s="3418" t="n">
        <v>-19151.90528009821</v>
      </c>
      <c r="U12" s="26"/>
    </row>
    <row r="13">
      <c r="A13" s="3425" t="s">
        <v>3155</v>
      </c>
      <c r="B13" s="3415" t="s">
        <v>3155</v>
      </c>
      <c r="C13" s="3418" t="n">
        <v>1159.0</v>
      </c>
      <c r="D13" s="3415" t="n">
        <v>1159.0</v>
      </c>
      <c r="E13" s="3415" t="s">
        <v>2943</v>
      </c>
      <c r="F13" s="3418" t="s">
        <v>2950</v>
      </c>
      <c r="G13" s="3418" t="n">
        <v>-0.00139073727363</v>
      </c>
      <c r="H13" s="3418" t="n">
        <v>-0.00139073727363</v>
      </c>
      <c r="I13" s="3418" t="s">
        <v>2962</v>
      </c>
      <c r="J13" s="3418" t="s">
        <v>2962</v>
      </c>
      <c r="K13" s="3418" t="s">
        <v>2962</v>
      </c>
      <c r="L13" s="3418" t="s">
        <v>2943</v>
      </c>
      <c r="M13" s="3415" t="s">
        <v>2950</v>
      </c>
      <c r="N13" s="3415" t="n">
        <v>-1.61186450014111</v>
      </c>
      <c r="O13" s="3418" t="n">
        <v>-1.61186450014111</v>
      </c>
      <c r="P13" s="3415" t="s">
        <v>2962</v>
      </c>
      <c r="Q13" s="3415" t="s">
        <v>2962</v>
      </c>
      <c r="R13" s="3415" t="s">
        <v>2962</v>
      </c>
      <c r="S13" s="3415" t="s">
        <v>2943</v>
      </c>
      <c r="T13" s="3418" t="n">
        <v>5.91016983385074</v>
      </c>
    </row>
    <row r="14">
      <c r="A14" s="3425" t="s">
        <v>3156</v>
      </c>
      <c r="B14" s="3415" t="s">
        <v>3156</v>
      </c>
      <c r="C14" s="3418" t="n">
        <v>9733.797033361721</v>
      </c>
      <c r="D14" s="3415" t="n">
        <v>9733.797033361721</v>
      </c>
      <c r="E14" s="3415" t="s">
        <v>2943</v>
      </c>
      <c r="F14" s="3418" t="n">
        <v>1.63355332886652</v>
      </c>
      <c r="G14" s="3418" t="s">
        <v>2950</v>
      </c>
      <c r="H14" s="3418" t="n">
        <v>1.63355332886652</v>
      </c>
      <c r="I14" s="3418" t="n">
        <v>0.03159908949397</v>
      </c>
      <c r="J14" s="3418" t="n">
        <v>0.04371413413141</v>
      </c>
      <c r="K14" s="3418" t="n">
        <v>-0.09668396419303</v>
      </c>
      <c r="L14" s="3418" t="s">
        <v>2943</v>
      </c>
      <c r="M14" s="3415" t="n">
        <v>15900.676546359082</v>
      </c>
      <c r="N14" s="3415" t="s">
        <v>2950</v>
      </c>
      <c r="O14" s="3418" t="n">
        <v>15900.676546359082</v>
      </c>
      <c r="P14" s="3415" t="n">
        <v>307.57912357329286</v>
      </c>
      <c r="Q14" s="3415" t="n">
        <v>425.5045091242688</v>
      </c>
      <c r="R14" s="3415" t="n">
        <v>-941.1020838357431</v>
      </c>
      <c r="S14" s="3415" t="s">
        <v>2943</v>
      </c>
      <c r="T14" s="3418" t="n">
        <v>-57539.74634914335</v>
      </c>
    </row>
    <row r="15">
      <c r="A15" s="3425" t="s">
        <v>3157</v>
      </c>
      <c r="B15" s="3415" t="s">
        <v>3157</v>
      </c>
      <c r="C15" s="3418" t="n">
        <v>149.0</v>
      </c>
      <c r="D15" s="3415" t="n">
        <v>149.0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554.0029666382788</v>
      </c>
      <c r="D16" s="3418" t="n">
        <v>554.0029666382788</v>
      </c>
      <c r="E16" s="3418" t="s">
        <v>2943</v>
      </c>
      <c r="F16" s="3418" t="n">
        <v>3.0</v>
      </c>
      <c r="G16" s="3418" t="n">
        <v>-0.00904537021774</v>
      </c>
      <c r="H16" s="3418" t="n">
        <v>2.99095462978226</v>
      </c>
      <c r="I16" s="3418" t="n">
        <v>0.1625</v>
      </c>
      <c r="J16" s="3418" t="n">
        <v>0.3335</v>
      </c>
      <c r="K16" s="3418" t="n">
        <v>1.22868894993591</v>
      </c>
      <c r="L16" s="3418" t="s">
        <v>2943</v>
      </c>
      <c r="M16" s="3418" t="n">
        <v>1662.0088999148365</v>
      </c>
      <c r="N16" s="3418" t="n">
        <v>-5.0111619349669</v>
      </c>
      <c r="O16" s="3418" t="n">
        <v>1656.9977379798695</v>
      </c>
      <c r="P16" s="3418" t="n">
        <v>90.02548207872032</v>
      </c>
      <c r="Q16" s="3418" t="n">
        <v>184.75998937386598</v>
      </c>
      <c r="R16" s="3418" t="n">
        <v>680.697323340166</v>
      </c>
      <c r="S16" s="3418" t="s">
        <v>2943</v>
      </c>
      <c r="T16" s="3418" t="n">
        <v>-9579.095286832955</v>
      </c>
      <c r="U16" s="26"/>
    </row>
    <row r="17" spans="1:21" ht="13" x14ac:dyDescent="0.15">
      <c r="A17" s="1470" t="s">
        <v>796</v>
      </c>
      <c r="B17" s="3416"/>
      <c r="C17" s="3418" t="n">
        <v>123.881577608068</v>
      </c>
      <c r="D17" s="3418" t="n">
        <v>123.881577608068</v>
      </c>
      <c r="E17" s="3418" t="s">
        <v>2943</v>
      </c>
      <c r="F17" s="3418" t="n">
        <v>3.0</v>
      </c>
      <c r="G17" s="3418" t="n">
        <v>-0.02809210276782</v>
      </c>
      <c r="H17" s="3418" t="n">
        <v>2.97190789723218</v>
      </c>
      <c r="I17" s="3418" t="n">
        <v>0.1625</v>
      </c>
      <c r="J17" s="3418" t="n">
        <v>0.3335</v>
      </c>
      <c r="K17" s="3418" t="n">
        <v>0.43575</v>
      </c>
      <c r="L17" s="3418" t="s">
        <v>2943</v>
      </c>
      <c r="M17" s="3418" t="n">
        <v>371.644732824204</v>
      </c>
      <c r="N17" s="3418" t="n">
        <v>-3.48009400920577</v>
      </c>
      <c r="O17" s="3418" t="n">
        <v>368.1646388149982</v>
      </c>
      <c r="P17" s="3418" t="n">
        <v>20.13075636131105</v>
      </c>
      <c r="Q17" s="3418" t="n">
        <v>41.31450613229068</v>
      </c>
      <c r="R17" s="3418" t="n">
        <v>53.98139744271563</v>
      </c>
      <c r="S17" s="3418" t="s">
        <v>2943</v>
      </c>
      <c r="T17" s="3418" t="n">
        <v>-1773.1680954214921</v>
      </c>
      <c r="U17" s="26"/>
    </row>
    <row r="18" spans="1:21" x14ac:dyDescent="0.15">
      <c r="A18" s="3425" t="s">
        <v>3158</v>
      </c>
      <c r="B18" s="3415" t="s">
        <v>3158</v>
      </c>
      <c r="C18" s="3418" t="n">
        <v>53.794</v>
      </c>
      <c r="D18" s="3415" t="n">
        <v>53.794</v>
      </c>
      <c r="E18" s="3415" t="s">
        <v>2943</v>
      </c>
      <c r="F18" s="3418" t="n">
        <v>3.0</v>
      </c>
      <c r="G18" s="3418" t="n">
        <v>-0.03433923960992</v>
      </c>
      <c r="H18" s="3418" t="n">
        <v>2.96566076039008</v>
      </c>
      <c r="I18" s="3418" t="n">
        <v>0.1625</v>
      </c>
      <c r="J18" s="3418" t="n">
        <v>0.3335</v>
      </c>
      <c r="K18" s="3418" t="n">
        <v>0.43575</v>
      </c>
      <c r="L18" s="3418" t="s">
        <v>2943</v>
      </c>
      <c r="M18" s="3415" t="n">
        <v>161.382</v>
      </c>
      <c r="N18" s="3415" t="n">
        <v>-1.84724505557604</v>
      </c>
      <c r="O18" s="3418" t="n">
        <v>159.53475494442398</v>
      </c>
      <c r="P18" s="3415" t="n">
        <v>8.741525</v>
      </c>
      <c r="Q18" s="3415" t="n">
        <v>17.940299</v>
      </c>
      <c r="R18" s="3415" t="n">
        <v>23.4407355</v>
      </c>
      <c r="S18" s="3415" t="s">
        <v>2943</v>
      </c>
      <c r="T18" s="3418" t="n">
        <v>-768.7434862962219</v>
      </c>
      <c r="U18" s="26"/>
    </row>
    <row r="19">
      <c r="A19" s="3425" t="s">
        <v>3159</v>
      </c>
      <c r="B19" s="3415" t="s">
        <v>3159</v>
      </c>
      <c r="C19" s="3418" t="n">
        <v>44.28435615707592</v>
      </c>
      <c r="D19" s="3415" t="n">
        <v>44.28435615707592</v>
      </c>
      <c r="E19" s="3415" t="s">
        <v>2943</v>
      </c>
      <c r="F19" s="3418" t="n">
        <v>3.0</v>
      </c>
      <c r="G19" s="3418" t="n">
        <v>-0.03687191359039</v>
      </c>
      <c r="H19" s="3418" t="n">
        <v>2.96312808640961</v>
      </c>
      <c r="I19" s="3418" t="n">
        <v>0.1625</v>
      </c>
      <c r="J19" s="3418" t="n">
        <v>0.3335</v>
      </c>
      <c r="K19" s="3418" t="n">
        <v>0.43575</v>
      </c>
      <c r="L19" s="3418" t="s">
        <v>2943</v>
      </c>
      <c r="M19" s="3415" t="n">
        <v>132.85306847122774</v>
      </c>
      <c r="N19" s="3415" t="n">
        <v>-1.63284895362973</v>
      </c>
      <c r="O19" s="3418" t="n">
        <v>131.220219517598</v>
      </c>
      <c r="P19" s="3415" t="n">
        <v>7.19620787552484</v>
      </c>
      <c r="Q19" s="3415" t="n">
        <v>14.76883277838482</v>
      </c>
      <c r="R19" s="3415" t="n">
        <v>19.29690819544583</v>
      </c>
      <c r="S19" s="3415" t="s">
        <v>2943</v>
      </c>
      <c r="T19" s="3418" t="n">
        <v>-632.4346173454967</v>
      </c>
    </row>
    <row r="20">
      <c r="A20" s="3425" t="s">
        <v>3160</v>
      </c>
      <c r="B20" s="3415" t="s">
        <v>3160</v>
      </c>
      <c r="C20" s="3418" t="n">
        <v>25.80322145099208</v>
      </c>
      <c r="D20" s="3415" t="n">
        <v>25.80322145099208</v>
      </c>
      <c r="E20" s="3415" t="s">
        <v>2943</v>
      </c>
      <c r="F20" s="3418" t="n">
        <v>3.0</v>
      </c>
      <c r="G20" s="3418" t="s">
        <v>2950</v>
      </c>
      <c r="H20" s="3418" t="n">
        <v>3.0</v>
      </c>
      <c r="I20" s="3418" t="n">
        <v>0.1625</v>
      </c>
      <c r="J20" s="3418" t="n">
        <v>0.3335</v>
      </c>
      <c r="K20" s="3418" t="n">
        <v>0.43575</v>
      </c>
      <c r="L20" s="3418" t="s">
        <v>2943</v>
      </c>
      <c r="M20" s="3415" t="n">
        <v>77.40966435297625</v>
      </c>
      <c r="N20" s="3415" t="s">
        <v>2950</v>
      </c>
      <c r="O20" s="3418" t="n">
        <v>77.40966435297625</v>
      </c>
      <c r="P20" s="3415" t="n">
        <v>4.19302348578621</v>
      </c>
      <c r="Q20" s="3415" t="n">
        <v>8.60537435390586</v>
      </c>
      <c r="R20" s="3415" t="n">
        <v>11.2437537472698</v>
      </c>
      <c r="S20" s="3415" t="s">
        <v>2943</v>
      </c>
      <c r="T20" s="3418" t="n">
        <v>-371.98999177977345</v>
      </c>
    </row>
    <row r="21" spans="1:21" ht="13" x14ac:dyDescent="0.15">
      <c r="A21" s="1470" t="s">
        <v>797</v>
      </c>
      <c r="B21" s="3416"/>
      <c r="C21" s="3418" t="n">
        <v>17.35133441190116</v>
      </c>
      <c r="D21" s="3418" t="n">
        <v>17.35133441190116</v>
      </c>
      <c r="E21" s="3418" t="s">
        <v>2943</v>
      </c>
      <c r="F21" s="3418" t="n">
        <v>3.0</v>
      </c>
      <c r="G21" s="3418" t="n">
        <v>-0.08823920336127</v>
      </c>
      <c r="H21" s="3418" t="n">
        <v>2.91176079663873</v>
      </c>
      <c r="I21" s="3418" t="n">
        <v>0.1625</v>
      </c>
      <c r="J21" s="3418" t="n">
        <v>0.3335</v>
      </c>
      <c r="K21" s="3418" t="n">
        <v>0.43575</v>
      </c>
      <c r="L21" s="3418" t="s">
        <v>2943</v>
      </c>
      <c r="M21" s="3418" t="n">
        <v>52.05400323570348</v>
      </c>
      <c r="N21" s="3418" t="n">
        <v>-1.53106792576113</v>
      </c>
      <c r="O21" s="3418" t="n">
        <v>50.52293530994235</v>
      </c>
      <c r="P21" s="3418" t="n">
        <v>2.81959184193394</v>
      </c>
      <c r="Q21" s="3418" t="n">
        <v>5.78667002636904</v>
      </c>
      <c r="R21" s="3418" t="n">
        <v>7.56084396998593</v>
      </c>
      <c r="S21" s="3418" t="s">
        <v>2943</v>
      </c>
      <c r="T21" s="3418" t="n">
        <v>-244.53015087684818</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206.38502730915482</v>
      </c>
      <c r="D23" s="3418" t="n">
        <v>206.38502730915482</v>
      </c>
      <c r="E23" s="3418" t="s">
        <v>2943</v>
      </c>
      <c r="F23" s="3418" t="n">
        <v>3.0</v>
      </c>
      <c r="G23" s="3418" t="s">
        <v>2962</v>
      </c>
      <c r="H23" s="3418" t="n">
        <v>3.0</v>
      </c>
      <c r="I23" s="3418" t="n">
        <v>0.1625</v>
      </c>
      <c r="J23" s="3418" t="n">
        <v>0.3335</v>
      </c>
      <c r="K23" s="3418" t="n">
        <v>1.5</v>
      </c>
      <c r="L23" s="3418" t="s">
        <v>2943</v>
      </c>
      <c r="M23" s="3418" t="n">
        <v>619.1550819274645</v>
      </c>
      <c r="N23" s="3418" t="s">
        <v>2962</v>
      </c>
      <c r="O23" s="3418" t="n">
        <v>619.1550819274645</v>
      </c>
      <c r="P23" s="3418" t="n">
        <v>33.53756693773766</v>
      </c>
      <c r="Q23" s="3418" t="n">
        <v>68.82940660760313</v>
      </c>
      <c r="R23" s="3418" t="n">
        <v>309.57754096373225</v>
      </c>
      <c r="S23" s="3418" t="s">
        <v>2943</v>
      </c>
      <c r="T23" s="3418" t="n">
        <v>-3780.6985202673077</v>
      </c>
      <c r="U23" s="26"/>
    </row>
    <row r="24" spans="1:21" ht="13" x14ac:dyDescent="0.15">
      <c r="A24" s="1472" t="s">
        <v>800</v>
      </c>
      <c r="B24" s="3416"/>
      <c r="C24" s="3418" t="n">
        <v>206.38502730915482</v>
      </c>
      <c r="D24" s="3418" t="n">
        <v>206.38502730915482</v>
      </c>
      <c r="E24" s="3418" t="s">
        <v>2943</v>
      </c>
      <c r="F24" s="3418" t="n">
        <v>3.0</v>
      </c>
      <c r="G24" s="3418" t="s">
        <v>2962</v>
      </c>
      <c r="H24" s="3418" t="n">
        <v>3.0</v>
      </c>
      <c r="I24" s="3418" t="n">
        <v>0.1625</v>
      </c>
      <c r="J24" s="3418" t="n">
        <v>0.3335</v>
      </c>
      <c r="K24" s="3418" t="n">
        <v>1.5</v>
      </c>
      <c r="L24" s="3418" t="s">
        <v>2943</v>
      </c>
      <c r="M24" s="3418" t="n">
        <v>619.1550819274645</v>
      </c>
      <c r="N24" s="3418" t="s">
        <v>2962</v>
      </c>
      <c r="O24" s="3418" t="n">
        <v>619.1550819274645</v>
      </c>
      <c r="P24" s="3418" t="n">
        <v>33.53756693773766</v>
      </c>
      <c r="Q24" s="3418" t="n">
        <v>68.82940660760313</v>
      </c>
      <c r="R24" s="3418" t="n">
        <v>309.57754096373225</v>
      </c>
      <c r="S24" s="3418" t="s">
        <v>2943</v>
      </c>
      <c r="T24" s="3418" t="n">
        <v>-3780.6985202673077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3161</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4763.422010787113</v>
      </c>
      <c r="D10" s="3418" t="n">
        <v>4592.770826971786</v>
      </c>
      <c r="E10" s="3418" t="n">
        <v>170.65118381532724</v>
      </c>
      <c r="F10" s="3418" t="n">
        <v>0.00124364111064</v>
      </c>
      <c r="G10" s="3418" t="n">
        <v>-0.05451359320714</v>
      </c>
      <c r="H10" s="3418" t="n">
        <v>-0.0532699520965</v>
      </c>
      <c r="I10" s="3418" t="n">
        <v>-0.01245099882698</v>
      </c>
      <c r="J10" s="3418" t="n">
        <v>-0.35232772828975</v>
      </c>
      <c r="K10" s="3418" t="n">
        <v>-1.99735861529434</v>
      </c>
      <c r="L10" s="3418" t="n">
        <v>5.92398743994889</v>
      </c>
      <c r="M10" s="3418" t="n">
        <v>-259.6712497699782</v>
      </c>
      <c r="N10" s="3418" t="n">
        <v>-253.74726233002934</v>
      </c>
      <c r="O10" s="3418" t="n">
        <v>-59.30936186873336</v>
      </c>
      <c r="P10" s="3418" t="n">
        <v>-1618.1605120224083</v>
      </c>
      <c r="Q10" s="3418" t="n">
        <v>-340.8516122037213</v>
      </c>
      <c r="R10" s="3418" t="n">
        <v>8330.918744224613</v>
      </c>
      <c r="S10" s="26"/>
      <c r="T10" s="26"/>
    </row>
    <row r="11" spans="1:20" ht="13" x14ac:dyDescent="0.15">
      <c r="A11" s="1472" t="s">
        <v>738</v>
      </c>
      <c r="B11" s="3416"/>
      <c r="C11" s="3418" t="n">
        <v>4563.298010316657</v>
      </c>
      <c r="D11" s="3418" t="n">
        <v>4399.046126634763</v>
      </c>
      <c r="E11" s="3418" t="n">
        <v>164.25188368189438</v>
      </c>
      <c r="F11" s="3418" t="s">
        <v>2950</v>
      </c>
      <c r="G11" s="3418" t="n">
        <v>-0.01670781084813</v>
      </c>
      <c r="H11" s="3418" t="n">
        <v>-0.01670781084813</v>
      </c>
      <c r="I11" s="3418" t="s">
        <v>2962</v>
      </c>
      <c r="J11" s="3418" t="n">
        <v>-0.36784349730388</v>
      </c>
      <c r="K11" s="3418" t="n">
        <v>-1.98264850844236</v>
      </c>
      <c r="L11" s="3418" t="s">
        <v>2950</v>
      </c>
      <c r="M11" s="3418" t="n">
        <v>-76.24271999999999</v>
      </c>
      <c r="N11" s="3418" t="n">
        <v>-76.24271999999999</v>
      </c>
      <c r="O11" s="3418" t="s">
        <v>2962</v>
      </c>
      <c r="P11" s="3418" t="n">
        <v>-1618.1605120224083</v>
      </c>
      <c r="Q11" s="3418" t="n">
        <v>-325.6537521907565</v>
      </c>
      <c r="R11" s="3418" t="n">
        <v>7406.875608781611</v>
      </c>
      <c r="S11" s="26"/>
      <c r="T11" s="26"/>
    </row>
    <row r="12" spans="1:20" ht="13" x14ac:dyDescent="0.15">
      <c r="A12" s="1468" t="s">
        <v>1391</v>
      </c>
      <c r="B12" s="3416" t="s">
        <v>1185</v>
      </c>
      <c r="C12" s="3418" t="n">
        <v>200.1240004704562</v>
      </c>
      <c r="D12" s="3418" t="n">
        <v>193.72470033702334</v>
      </c>
      <c r="E12" s="3418" t="n">
        <v>6.39930013343285</v>
      </c>
      <c r="F12" s="3418" t="n">
        <v>0.02960158414794</v>
      </c>
      <c r="G12" s="3418" t="n">
        <v>-0.91657437058409</v>
      </c>
      <c r="H12" s="3418" t="n">
        <v>-0.88697278643615</v>
      </c>
      <c r="I12" s="3418" t="n">
        <v>-0.29636306354714</v>
      </c>
      <c r="J12" s="3418" t="s">
        <v>2950</v>
      </c>
      <c r="K12" s="3418" t="n">
        <v>-2.37492533496972</v>
      </c>
      <c r="L12" s="3418" t="n">
        <v>5.92398743994889</v>
      </c>
      <c r="M12" s="3418" t="n">
        <v>-183.42852976997824</v>
      </c>
      <c r="N12" s="3418" t="n">
        <v>-177.50454233002935</v>
      </c>
      <c r="O12" s="3418" t="n">
        <v>-59.30936186873336</v>
      </c>
      <c r="P12" s="3418" t="s">
        <v>2950</v>
      </c>
      <c r="Q12" s="3418" t="n">
        <v>-15.19786001296479</v>
      </c>
      <c r="R12" s="3418" t="n">
        <v>924.0431354430017</v>
      </c>
      <c r="S12" s="26"/>
      <c r="T12" s="26"/>
    </row>
    <row r="13" spans="1:20" ht="13" x14ac:dyDescent="0.15">
      <c r="A13" s="1470" t="s">
        <v>810</v>
      </c>
      <c r="B13" s="3416"/>
      <c r="C13" s="3418" t="n">
        <v>107.75895816162412</v>
      </c>
      <c r="D13" s="3418" t="n">
        <v>107.23787367953565</v>
      </c>
      <c r="E13" s="3418" t="n">
        <v>0.52108448208847</v>
      </c>
      <c r="F13" s="3418" t="n">
        <v>0.04736771962241</v>
      </c>
      <c r="G13" s="3418" t="n">
        <v>-1.70189383984955</v>
      </c>
      <c r="H13" s="3418" t="n">
        <v>-1.65452612022714</v>
      </c>
      <c r="I13" s="3418" t="n">
        <v>-0.55038915446619</v>
      </c>
      <c r="J13" s="3418" t="s">
        <v>2950</v>
      </c>
      <c r="K13" s="3418" t="s">
        <v>2950</v>
      </c>
      <c r="L13" s="3418" t="n">
        <v>5.10429611700274</v>
      </c>
      <c r="M13" s="3418" t="n">
        <v>-183.39430708387383</v>
      </c>
      <c r="N13" s="3418" t="n">
        <v>-178.29001096687108</v>
      </c>
      <c r="O13" s="3418" t="n">
        <v>-59.30936186873336</v>
      </c>
      <c r="P13" s="3418" t="s">
        <v>2950</v>
      </c>
      <c r="Q13" s="3418" t="s">
        <v>2950</v>
      </c>
      <c r="R13" s="3418" t="n">
        <v>871.1977003972171</v>
      </c>
      <c r="S13" s="26"/>
      <c r="T13" s="26"/>
    </row>
    <row r="14" spans="1:20" x14ac:dyDescent="0.15">
      <c r="A14" s="3425" t="s">
        <v>3160</v>
      </c>
      <c r="B14" s="3415" t="s">
        <v>3160</v>
      </c>
      <c r="C14" s="3418" t="n">
        <v>19.23046354012927</v>
      </c>
      <c r="D14" s="3415" t="n">
        <v>19.13562874314874</v>
      </c>
      <c r="E14" s="3415" t="n">
        <v>0.09483479698053</v>
      </c>
      <c r="F14" s="3418" t="s">
        <v>2950</v>
      </c>
      <c r="G14" s="3418" t="s">
        <v>2950</v>
      </c>
      <c r="H14" s="3418" t="s">
        <v>2950</v>
      </c>
      <c r="I14" s="3418" t="s">
        <v>2950</v>
      </c>
      <c r="J14" s="3418" t="s">
        <v>2950</v>
      </c>
      <c r="K14" s="3418" t="s">
        <v>2950</v>
      </c>
      <c r="L14" s="3415" t="s">
        <v>2950</v>
      </c>
      <c r="M14" s="3415" t="s">
        <v>2950</v>
      </c>
      <c r="N14" s="3418" t="s">
        <v>2950</v>
      </c>
      <c r="O14" s="3415" t="s">
        <v>2950</v>
      </c>
      <c r="P14" s="3415" t="s">
        <v>2950</v>
      </c>
      <c r="Q14" s="3415" t="s">
        <v>2950</v>
      </c>
      <c r="R14" s="3418" t="s">
        <v>2950</v>
      </c>
      <c r="S14" s="26"/>
      <c r="T14" s="26"/>
    </row>
    <row r="15">
      <c r="A15" s="3425" t="s">
        <v>3158</v>
      </c>
      <c r="B15" s="3415" t="s">
        <v>3158</v>
      </c>
      <c r="C15" s="3418" t="n">
        <v>13.83393138861241</v>
      </c>
      <c r="D15" s="3415" t="n">
        <v>13.76538808758431</v>
      </c>
      <c r="E15" s="3415" t="n">
        <v>0.0685433010281</v>
      </c>
      <c r="F15" s="3418" t="n">
        <v>0.00103264578441</v>
      </c>
      <c r="G15" s="3418" t="n">
        <v>-13.25684665711421</v>
      </c>
      <c r="H15" s="3418" t="n">
        <v>-13.25581401132981</v>
      </c>
      <c r="I15" s="3418" t="n">
        <v>-4.28723839974764</v>
      </c>
      <c r="J15" s="3418" t="s">
        <v>2950</v>
      </c>
      <c r="K15" s="3418" t="s">
        <v>2950</v>
      </c>
      <c r="L15" s="3415" t="n">
        <v>0.01428555093024</v>
      </c>
      <c r="M15" s="3415" t="n">
        <v>-183.39430708387383</v>
      </c>
      <c r="N15" s="3418" t="n">
        <v>-183.3800215329436</v>
      </c>
      <c r="O15" s="3415" t="n">
        <v>-59.30936186873336</v>
      </c>
      <c r="P15" s="3415" t="s">
        <v>2950</v>
      </c>
      <c r="Q15" s="3415" t="s">
        <v>2950</v>
      </c>
      <c r="R15" s="3418" t="n">
        <v>889.8610724728163</v>
      </c>
    </row>
    <row r="16">
      <c r="A16" s="3425" t="s">
        <v>3159</v>
      </c>
      <c r="B16" s="3415" t="s">
        <v>3159</v>
      </c>
      <c r="C16" s="3418" t="n">
        <v>74.69456323288244</v>
      </c>
      <c r="D16" s="3415" t="n">
        <v>74.3368568488026</v>
      </c>
      <c r="E16" s="3415" t="n">
        <v>0.35770638407984</v>
      </c>
      <c r="F16" s="3418" t="n">
        <v>0.06814432464386</v>
      </c>
      <c r="G16" s="3418" t="s">
        <v>2950</v>
      </c>
      <c r="H16" s="3418" t="n">
        <v>0.06814432464386</v>
      </c>
      <c r="I16" s="3418" t="s">
        <v>2950</v>
      </c>
      <c r="J16" s="3418" t="s">
        <v>2950</v>
      </c>
      <c r="K16" s="3418" t="s">
        <v>2950</v>
      </c>
      <c r="L16" s="3415" t="n">
        <v>5.0900105660725</v>
      </c>
      <c r="M16" s="3415" t="s">
        <v>2950</v>
      </c>
      <c r="N16" s="3418" t="n">
        <v>5.0900105660725</v>
      </c>
      <c r="O16" s="3415" t="s">
        <v>2950</v>
      </c>
      <c r="P16" s="3415" t="s">
        <v>2950</v>
      </c>
      <c r="Q16" s="3415" t="s">
        <v>2950</v>
      </c>
      <c r="R16" s="3418" t="n">
        <v>-18.66337207559918</v>
      </c>
    </row>
    <row r="17" spans="1:20" ht="13" x14ac:dyDescent="0.15">
      <c r="A17" s="1472" t="s">
        <v>811</v>
      </c>
      <c r="B17" s="3416"/>
      <c r="C17" s="3418" t="n">
        <v>33.8499130870445</v>
      </c>
      <c r="D17" s="3418" t="n">
        <v>31.84999470985076</v>
      </c>
      <c r="E17" s="3418" t="n">
        <v>1.99991837719374</v>
      </c>
      <c r="F17" s="3418" t="n">
        <v>3.2133197892E-4</v>
      </c>
      <c r="G17" s="3418" t="n">
        <v>-0.0010110125251</v>
      </c>
      <c r="H17" s="3418" t="n">
        <v>-6.8968054618E-4</v>
      </c>
      <c r="I17" s="3418" t="s">
        <v>2962</v>
      </c>
      <c r="J17" s="3418" t="s">
        <v>2950</v>
      </c>
      <c r="K17" s="3418" t="n">
        <v>-7.59924014213532</v>
      </c>
      <c r="L17" s="3418" t="n">
        <v>0.01087705955845</v>
      </c>
      <c r="M17" s="3418" t="n">
        <v>-0.03422268610441</v>
      </c>
      <c r="N17" s="3418" t="n">
        <v>-0.02334562654596</v>
      </c>
      <c r="O17" s="3418" t="s">
        <v>2962</v>
      </c>
      <c r="P17" s="3418" t="s">
        <v>2950</v>
      </c>
      <c r="Q17" s="3418" t="n">
        <v>-15.19786001296479</v>
      </c>
      <c r="R17" s="3418" t="n">
        <v>55.8110873448728</v>
      </c>
      <c r="S17" s="26"/>
      <c r="T17" s="26"/>
    </row>
    <row r="18" spans="1:20" ht="13" x14ac:dyDescent="0.15">
      <c r="A18" s="1472" t="s">
        <v>812</v>
      </c>
      <c r="B18" s="3416"/>
      <c r="C18" s="3418" t="n">
        <v>10.87214499186143</v>
      </c>
      <c r="D18" s="3418" t="n">
        <v>10.87214499186143</v>
      </c>
      <c r="E18" s="3418" t="s">
        <v>2943</v>
      </c>
      <c r="F18" s="3418" t="n">
        <v>0.03625104837075</v>
      </c>
      <c r="G18" s="3418" t="s">
        <v>2962</v>
      </c>
      <c r="H18" s="3418" t="n">
        <v>0.03625104837075</v>
      </c>
      <c r="I18" s="3418" t="s">
        <v>2962</v>
      </c>
      <c r="J18" s="3418" t="s">
        <v>2950</v>
      </c>
      <c r="K18" s="3418" t="s">
        <v>2943</v>
      </c>
      <c r="L18" s="3418" t="n">
        <v>0.39412665399378</v>
      </c>
      <c r="M18" s="3418" t="s">
        <v>2962</v>
      </c>
      <c r="N18" s="3418" t="n">
        <v>0.39412665399378</v>
      </c>
      <c r="O18" s="3418" t="s">
        <v>2962</v>
      </c>
      <c r="P18" s="3418" t="s">
        <v>2950</v>
      </c>
      <c r="Q18" s="3418" t="s">
        <v>2943</v>
      </c>
      <c r="R18" s="3418" t="n">
        <v>-1.44513106464386</v>
      </c>
      <c r="S18" s="26"/>
      <c r="T18" s="26"/>
    </row>
    <row r="19" spans="1:20" ht="13" x14ac:dyDescent="0.15">
      <c r="A19" s="1472" t="s">
        <v>813</v>
      </c>
      <c r="B19" s="3416"/>
      <c r="C19" s="3418" t="s">
        <v>2950</v>
      </c>
      <c r="D19" s="3418" t="s">
        <v>2950</v>
      </c>
      <c r="E19" s="3418" t="s">
        <v>2950</v>
      </c>
      <c r="F19" s="3418" t="s">
        <v>2950</v>
      </c>
      <c r="G19" s="3418" t="s">
        <v>2950</v>
      </c>
      <c r="H19" s="3418" t="s">
        <v>2950</v>
      </c>
      <c r="I19" s="3418" t="s">
        <v>2962</v>
      </c>
      <c r="J19" s="3418" t="s">
        <v>2950</v>
      </c>
      <c r="K19" s="3418" t="s">
        <v>2950</v>
      </c>
      <c r="L19" s="3418" t="s">
        <v>2950</v>
      </c>
      <c r="M19" s="3418" t="s">
        <v>2950</v>
      </c>
      <c r="N19" s="3418" t="s">
        <v>2950</v>
      </c>
      <c r="O19" s="3418" t="s">
        <v>2962</v>
      </c>
      <c r="P19" s="3418" t="s">
        <v>2950</v>
      </c>
      <c r="Q19" s="3418" t="s">
        <v>2950</v>
      </c>
      <c r="R19" s="3418" t="s">
        <v>2945</v>
      </c>
      <c r="S19" s="26"/>
      <c r="T19" s="26"/>
    </row>
    <row r="20" spans="1:20" ht="13" x14ac:dyDescent="0.15">
      <c r="A20" s="1495" t="s">
        <v>814</v>
      </c>
      <c r="B20" s="3416"/>
      <c r="C20" s="3418" t="n">
        <v>47.64298422992614</v>
      </c>
      <c r="D20" s="3418" t="n">
        <v>43.7646869557755</v>
      </c>
      <c r="E20" s="3418" t="n">
        <v>3.87829727415064</v>
      </c>
      <c r="F20" s="3418" t="n">
        <v>0.00870406453535</v>
      </c>
      <c r="G20" s="3418" t="s">
        <v>2962</v>
      </c>
      <c r="H20" s="3418" t="n">
        <v>0.00870406453535</v>
      </c>
      <c r="I20" s="3418" t="s">
        <v>2962</v>
      </c>
      <c r="J20" s="3418" t="s">
        <v>2950</v>
      </c>
      <c r="K20" s="3418" t="s">
        <v>2950</v>
      </c>
      <c r="L20" s="3418" t="n">
        <v>0.41468760939392</v>
      </c>
      <c r="M20" s="3418" t="s">
        <v>2962</v>
      </c>
      <c r="N20" s="3418" t="n">
        <v>0.41468760939392</v>
      </c>
      <c r="O20" s="3418" t="s">
        <v>2962</v>
      </c>
      <c r="P20" s="3418" t="s">
        <v>2950</v>
      </c>
      <c r="Q20" s="3418" t="s">
        <v>2950</v>
      </c>
      <c r="R20" s="3418" t="n">
        <v>-1.52052123444437</v>
      </c>
      <c r="S20" s="26"/>
      <c r="T20" s="26"/>
    </row>
    <row r="21" spans="1:20" x14ac:dyDescent="0.15">
      <c r="A21" s="3425" t="s">
        <v>3158</v>
      </c>
      <c r="B21" s="3415" t="s">
        <v>3158</v>
      </c>
      <c r="C21" s="3418" t="n">
        <v>24.04124974527358</v>
      </c>
      <c r="D21" s="3415" t="n">
        <v>22.08421210665096</v>
      </c>
      <c r="E21" s="3415" t="n">
        <v>1.95703763862262</v>
      </c>
      <c r="F21" s="3418" t="n">
        <v>0.01618934611811</v>
      </c>
      <c r="G21" s="3418" t="s">
        <v>2962</v>
      </c>
      <c r="H21" s="3418" t="n">
        <v>0.01618934611811</v>
      </c>
      <c r="I21" s="3418" t="s">
        <v>2962</v>
      </c>
      <c r="J21" s="3418" t="s">
        <v>2950</v>
      </c>
      <c r="K21" s="3418" t="s">
        <v>2950</v>
      </c>
      <c r="L21" s="3415" t="n">
        <v>0.38921211323818</v>
      </c>
      <c r="M21" s="3415" t="s">
        <v>2962</v>
      </c>
      <c r="N21" s="3418" t="n">
        <v>0.38921211323818</v>
      </c>
      <c r="O21" s="3415" t="s">
        <v>2962</v>
      </c>
      <c r="P21" s="3415" t="s">
        <v>2950</v>
      </c>
      <c r="Q21" s="3415" t="s">
        <v>2950</v>
      </c>
      <c r="R21" s="3418" t="n">
        <v>-1.42711108187333</v>
      </c>
      <c r="S21" s="26"/>
      <c r="T21" s="26"/>
    </row>
    <row r="22">
      <c r="A22" s="3425" t="s">
        <v>3160</v>
      </c>
      <c r="B22" s="3415" t="s">
        <v>3160</v>
      </c>
      <c r="C22" s="3418" t="n">
        <v>10.79393860868404</v>
      </c>
      <c r="D22" s="3415" t="n">
        <v>9.91527612857194</v>
      </c>
      <c r="E22" s="3415" t="n">
        <v>0.8786624801121</v>
      </c>
      <c r="F22" s="3418" t="s">
        <v>2950</v>
      </c>
      <c r="G22" s="3418" t="s">
        <v>2962</v>
      </c>
      <c r="H22" s="3418" t="s">
        <v>2945</v>
      </c>
      <c r="I22" s="3418" t="s">
        <v>2962</v>
      </c>
      <c r="J22" s="3418" t="s">
        <v>2950</v>
      </c>
      <c r="K22" s="3418" t="s">
        <v>2950</v>
      </c>
      <c r="L22" s="3415" t="s">
        <v>2950</v>
      </c>
      <c r="M22" s="3415" t="s">
        <v>2962</v>
      </c>
      <c r="N22" s="3418" t="s">
        <v>2945</v>
      </c>
      <c r="O22" s="3415" t="s">
        <v>2962</v>
      </c>
      <c r="P22" s="3415" t="s">
        <v>2950</v>
      </c>
      <c r="Q22" s="3415" t="s">
        <v>2950</v>
      </c>
      <c r="R22" s="3418" t="s">
        <v>2967</v>
      </c>
    </row>
    <row r="23">
      <c r="A23" s="3425" t="s">
        <v>3159</v>
      </c>
      <c r="B23" s="3415" t="s">
        <v>3159</v>
      </c>
      <c r="C23" s="3418" t="n">
        <v>12.80779587596852</v>
      </c>
      <c r="D23" s="3415" t="n">
        <v>11.7651987205526</v>
      </c>
      <c r="E23" s="3415" t="n">
        <v>1.04259715541592</v>
      </c>
      <c r="F23" s="3418" t="n">
        <v>0.00198906169355</v>
      </c>
      <c r="G23" s="3418" t="s">
        <v>2962</v>
      </c>
      <c r="H23" s="3418" t="n">
        <v>0.00198906169355</v>
      </c>
      <c r="I23" s="3418" t="s">
        <v>2962</v>
      </c>
      <c r="J23" s="3418" t="s">
        <v>2950</v>
      </c>
      <c r="K23" s="3418" t="s">
        <v>2950</v>
      </c>
      <c r="L23" s="3415" t="n">
        <v>0.02547549615574</v>
      </c>
      <c r="M23" s="3415" t="s">
        <v>2962</v>
      </c>
      <c r="N23" s="3418" t="n">
        <v>0.02547549615574</v>
      </c>
      <c r="O23" s="3415" t="s">
        <v>2962</v>
      </c>
      <c r="P23" s="3415" t="s">
        <v>2950</v>
      </c>
      <c r="Q23" s="3415" t="s">
        <v>2950</v>
      </c>
      <c r="R23" s="3418" t="n">
        <v>-0.09341015257105</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1031.554</v>
      </c>
      <c r="D10" s="3418" t="n">
        <v>974.8333434870104</v>
      </c>
      <c r="E10" s="3418" t="n">
        <v>56.72065651298978</v>
      </c>
      <c r="F10" s="3418" t="n">
        <v>0.02601819201325</v>
      </c>
      <c r="G10" s="3418" t="n">
        <v>-0.09261642646664</v>
      </c>
      <c r="H10" s="3418" t="n">
        <v>-0.06659823445339</v>
      </c>
      <c r="I10" s="3418" t="n">
        <v>-0.02923799904787</v>
      </c>
      <c r="J10" s="3418" t="n">
        <v>-0.13014646846498</v>
      </c>
      <c r="K10" s="3418" t="n">
        <v>-0.13118129094306</v>
      </c>
      <c r="L10" s="3418" t="n">
        <v>26.83917004403839</v>
      </c>
      <c r="M10" s="3418" t="n">
        <v>-95.53884518736967</v>
      </c>
      <c r="N10" s="3418" t="n">
        <v>-68.69967514333128</v>
      </c>
      <c r="O10" s="3418" t="n">
        <v>-30.16057486983028</v>
      </c>
      <c r="P10" s="3418" t="n">
        <v>-126.87111699673889</v>
      </c>
      <c r="Q10" s="3418" t="n">
        <v>-7.44068894451169</v>
      </c>
      <c r="R10" s="3418" t="n">
        <v>854.9642051661787</v>
      </c>
      <c r="S10" s="26"/>
      <c r="T10" s="26"/>
    </row>
    <row r="11" spans="1:20" ht="13" x14ac:dyDescent="0.15">
      <c r="A11" s="1470" t="s">
        <v>742</v>
      </c>
      <c r="B11" s="3416"/>
      <c r="C11" s="3418" t="n">
        <v>679.2417476197531</v>
      </c>
      <c r="D11" s="3418" t="n">
        <v>632.8018510234681</v>
      </c>
      <c r="E11" s="3418" t="n">
        <v>46.43989659628506</v>
      </c>
      <c r="F11" s="3418" t="s">
        <v>2962</v>
      </c>
      <c r="G11" s="3418" t="s">
        <v>2962</v>
      </c>
      <c r="H11" s="3418" t="s">
        <v>2962</v>
      </c>
      <c r="I11" s="3418" t="s">
        <v>2962</v>
      </c>
      <c r="J11" s="3418" t="n">
        <v>-0.20049106492268</v>
      </c>
      <c r="K11" s="3418" t="n">
        <v>-0.11793554805228</v>
      </c>
      <c r="L11" s="3418" t="s">
        <v>2962</v>
      </c>
      <c r="M11" s="3418" t="s">
        <v>2962</v>
      </c>
      <c r="N11" s="3418" t="s">
        <v>2962</v>
      </c>
      <c r="O11" s="3418" t="s">
        <v>2962</v>
      </c>
      <c r="P11" s="3418" t="n">
        <v>-126.87111699673889</v>
      </c>
      <c r="Q11" s="3418" t="n">
        <v>-5.47691465657389</v>
      </c>
      <c r="R11" s="3418" t="n">
        <v>485.2761160621473</v>
      </c>
      <c r="S11" s="26"/>
      <c r="T11" s="26"/>
    </row>
    <row r="12" spans="1:20" x14ac:dyDescent="0.15">
      <c r="A12" s="3425" t="s">
        <v>3162</v>
      </c>
      <c r="B12" s="3415" t="s">
        <v>3162</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3163</v>
      </c>
      <c r="B13" s="3415" t="s">
        <v>3163</v>
      </c>
      <c r="C13" s="3418" t="n">
        <v>104.954</v>
      </c>
      <c r="D13" s="3415" t="n">
        <v>100.34177925331036</v>
      </c>
      <c r="E13" s="3415" t="n">
        <v>4.61222074668964</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3164</v>
      </c>
      <c r="B14" s="3415" t="s">
        <v>3164</v>
      </c>
      <c r="C14" s="3418" t="n">
        <v>294.28774761975313</v>
      </c>
      <c r="D14" s="3415" t="n">
        <v>265.6127344832137</v>
      </c>
      <c r="E14" s="3415" t="n">
        <v>28.67501313653942</v>
      </c>
      <c r="F14" s="3418" t="s">
        <v>2962</v>
      </c>
      <c r="G14" s="3418" t="s">
        <v>2962</v>
      </c>
      <c r="H14" s="3418" t="s">
        <v>2962</v>
      </c>
      <c r="I14" s="3418" t="s">
        <v>2962</v>
      </c>
      <c r="J14" s="3418" t="n">
        <v>-0.47765449666253</v>
      </c>
      <c r="K14" s="3418" t="n">
        <v>-0.1909995517873</v>
      </c>
      <c r="L14" s="3415" t="s">
        <v>2962</v>
      </c>
      <c r="M14" s="3415" t="s">
        <v>2962</v>
      </c>
      <c r="N14" s="3418" t="s">
        <v>2962</v>
      </c>
      <c r="O14" s="3415" t="s">
        <v>2962</v>
      </c>
      <c r="P14" s="3415" t="n">
        <v>-126.87111699673889</v>
      </c>
      <c r="Q14" s="3415" t="n">
        <v>-5.47691465657389</v>
      </c>
      <c r="R14" s="3418" t="n">
        <v>485.2761160621473</v>
      </c>
    </row>
    <row r="15" spans="1:20" ht="13" x14ac:dyDescent="0.15">
      <c r="A15" s="1514" t="s">
        <v>1399</v>
      </c>
      <c r="B15" s="3416" t="s">
        <v>1185</v>
      </c>
      <c r="C15" s="3418" t="n">
        <v>352.312252380247</v>
      </c>
      <c r="D15" s="3418" t="n">
        <v>342.0314924635423</v>
      </c>
      <c r="E15" s="3418" t="n">
        <v>10.28075991670472</v>
      </c>
      <c r="F15" s="3418" t="n">
        <v>0.07618006431145</v>
      </c>
      <c r="G15" s="3418" t="n">
        <v>-0.27117661830351</v>
      </c>
      <c r="H15" s="3418" t="n">
        <v>-0.19499655399207</v>
      </c>
      <c r="I15" s="3418" t="n">
        <v>-0.0856075105707</v>
      </c>
      <c r="J15" s="3418" t="s">
        <v>2949</v>
      </c>
      <c r="K15" s="3418" t="n">
        <v>-0.19101450708395</v>
      </c>
      <c r="L15" s="3418" t="n">
        <v>26.83917004403839</v>
      </c>
      <c r="M15" s="3418" t="n">
        <v>-95.53884518736967</v>
      </c>
      <c r="N15" s="3418" t="n">
        <v>-68.69967514333128</v>
      </c>
      <c r="O15" s="3418" t="n">
        <v>-30.16057486983028</v>
      </c>
      <c r="P15" s="3418" t="s">
        <v>2949</v>
      </c>
      <c r="Q15" s="3418" t="n">
        <v>-1.9637742879378</v>
      </c>
      <c r="R15" s="3418" t="n">
        <v>369.6880891040313</v>
      </c>
      <c r="S15" s="26"/>
      <c r="T15" s="26"/>
    </row>
    <row r="16" spans="1:20" ht="13" x14ac:dyDescent="0.15">
      <c r="A16" s="1470" t="s">
        <v>822</v>
      </c>
      <c r="B16" s="3416"/>
      <c r="C16" s="3418" t="n">
        <v>204.75661051919272</v>
      </c>
      <c r="D16" s="3418" t="n">
        <v>203.74837229129835</v>
      </c>
      <c r="E16" s="3418" t="n">
        <v>1.00823822789437</v>
      </c>
      <c r="F16" s="3418" t="n">
        <v>0.07809149150446</v>
      </c>
      <c r="G16" s="3418" t="n">
        <v>-0.45547472487379</v>
      </c>
      <c r="H16" s="3418" t="n">
        <v>-0.37738323336933</v>
      </c>
      <c r="I16" s="3418" t="n">
        <v>-0.14729963928077</v>
      </c>
      <c r="J16" s="3418" t="s">
        <v>2950</v>
      </c>
      <c r="K16" s="3418" t="s">
        <v>2943</v>
      </c>
      <c r="L16" s="3418" t="n">
        <v>15.98974911084236</v>
      </c>
      <c r="M16" s="3418" t="n">
        <v>-93.2614608423193</v>
      </c>
      <c r="N16" s="3418" t="n">
        <v>-77.27171173147694</v>
      </c>
      <c r="O16" s="3418" t="n">
        <v>-30.16057486983028</v>
      </c>
      <c r="P16" s="3418" t="s">
        <v>2950</v>
      </c>
      <c r="Q16" s="3418" t="s">
        <v>2943</v>
      </c>
      <c r="R16" s="3418" t="n">
        <v>393.9183842047935</v>
      </c>
      <c r="S16" s="26"/>
      <c r="T16" s="26"/>
    </row>
    <row r="17" spans="1:20" ht="13" x14ac:dyDescent="0.15">
      <c r="A17" s="1470" t="s">
        <v>823</v>
      </c>
      <c r="B17" s="3416"/>
      <c r="C17" s="3418" t="n">
        <v>74.00887330611138</v>
      </c>
      <c r="D17" s="3418" t="n">
        <v>70.57084641289941</v>
      </c>
      <c r="E17" s="3418" t="n">
        <v>3.43802689321197</v>
      </c>
      <c r="F17" s="3418" t="n">
        <v>0.13825500330764</v>
      </c>
      <c r="G17" s="3418" t="n">
        <v>-0.03077177429294</v>
      </c>
      <c r="H17" s="3418" t="n">
        <v>0.1074832290147</v>
      </c>
      <c r="I17" s="3418" t="s">
        <v>2962</v>
      </c>
      <c r="J17" s="3418" t="s">
        <v>2950</v>
      </c>
      <c r="K17" s="3418" t="n">
        <v>-0.57119224163577</v>
      </c>
      <c r="L17" s="3418" t="n">
        <v>10.23209702373131</v>
      </c>
      <c r="M17" s="3418" t="n">
        <v>-2.27738434505037</v>
      </c>
      <c r="N17" s="3418" t="n">
        <v>7.95471267868094</v>
      </c>
      <c r="O17" s="3418" t="s">
        <v>2962</v>
      </c>
      <c r="P17" s="3418" t="s">
        <v>2950</v>
      </c>
      <c r="Q17" s="3418" t="n">
        <v>-1.9637742879378</v>
      </c>
      <c r="R17" s="3418" t="n">
        <v>-21.96677409939153</v>
      </c>
      <c r="S17" s="26"/>
      <c r="T17" s="26"/>
    </row>
    <row r="18" spans="1:20" ht="13" x14ac:dyDescent="0.15">
      <c r="A18" s="1470" t="s">
        <v>824</v>
      </c>
      <c r="B18" s="3416"/>
      <c r="C18" s="3418" t="n">
        <v>1.87285500813857</v>
      </c>
      <c r="D18" s="3418" t="n">
        <v>1.87285500813857</v>
      </c>
      <c r="E18" s="3418" t="s">
        <v>2943</v>
      </c>
      <c r="F18" s="3418" t="n">
        <v>0.27469773360772</v>
      </c>
      <c r="G18" s="3418" t="s">
        <v>2962</v>
      </c>
      <c r="H18" s="3418" t="n">
        <v>0.27469773360772</v>
      </c>
      <c r="I18" s="3418" t="s">
        <v>2962</v>
      </c>
      <c r="J18" s="3418" t="s">
        <v>2950</v>
      </c>
      <c r="K18" s="3418" t="s">
        <v>2950</v>
      </c>
      <c r="L18" s="3418" t="n">
        <v>0.51446902611153</v>
      </c>
      <c r="M18" s="3418" t="s">
        <v>2962</v>
      </c>
      <c r="N18" s="3418" t="n">
        <v>0.51446902611153</v>
      </c>
      <c r="O18" s="3418" t="s">
        <v>2962</v>
      </c>
      <c r="P18" s="3418" t="s">
        <v>2950</v>
      </c>
      <c r="Q18" s="3418" t="s">
        <v>2950</v>
      </c>
      <c r="R18" s="3418" t="n">
        <v>-1.88638642907561</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71.67391354680434</v>
      </c>
      <c r="D20" s="3418" t="n">
        <v>65.83941875120595</v>
      </c>
      <c r="E20" s="3418" t="n">
        <v>5.83449479559838</v>
      </c>
      <c r="F20" s="3418" t="n">
        <v>0.00143503930877</v>
      </c>
      <c r="G20" s="3418" t="s">
        <v>2962</v>
      </c>
      <c r="H20" s="3418" t="n">
        <v>0.00143503930877</v>
      </c>
      <c r="I20" s="3418" t="s">
        <v>2962</v>
      </c>
      <c r="J20" s="3418" t="s">
        <v>2950</v>
      </c>
      <c r="K20" s="3418" t="s">
        <v>2950</v>
      </c>
      <c r="L20" s="3418" t="n">
        <v>0.10285488335319</v>
      </c>
      <c r="M20" s="3418" t="s">
        <v>2962</v>
      </c>
      <c r="N20" s="3418" t="n">
        <v>0.10285488335319</v>
      </c>
      <c r="O20" s="3418" t="s">
        <v>2962</v>
      </c>
      <c r="P20" s="3418" t="s">
        <v>2950</v>
      </c>
      <c r="Q20" s="3418" t="s">
        <v>2950</v>
      </c>
      <c r="R20" s="3418" t="n">
        <v>-0.37713457229503</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1310.0</v>
      </c>
      <c r="D10" s="3418" t="n">
        <v>1266.0679180083368</v>
      </c>
      <c r="E10" s="3418" t="n">
        <v>43.93208199166317</v>
      </c>
      <c r="F10" s="3418" t="n">
        <v>1.1101581804E-4</v>
      </c>
      <c r="G10" s="3418" t="n">
        <v>-0.01107599192031</v>
      </c>
      <c r="H10" s="3418" t="n">
        <v>-0.01096497610227</v>
      </c>
      <c r="I10" s="3418" t="n">
        <v>-0.00355006449604</v>
      </c>
      <c r="J10" s="3418" t="n">
        <v>2.673882301E-4</v>
      </c>
      <c r="K10" s="3418" t="s">
        <v>3149</v>
      </c>
      <c r="L10" s="3418" t="n">
        <v>0.14543072163841</v>
      </c>
      <c r="M10" s="3418" t="n">
        <v>-14.50954941561085</v>
      </c>
      <c r="N10" s="3418" t="n">
        <v>-14.36411869397244</v>
      </c>
      <c r="O10" s="3418" t="n">
        <v>-4.65058448981282</v>
      </c>
      <c r="P10" s="3418" t="n">
        <v>0.33853165977802</v>
      </c>
      <c r="Q10" s="3418" t="s">
        <v>3149</v>
      </c>
      <c r="R10" s="3418" t="n">
        <v>68.47929558802662</v>
      </c>
      <c r="S10" s="26"/>
      <c r="T10" s="26"/>
    </row>
    <row r="11" spans="1:20" ht="13" x14ac:dyDescent="0.15">
      <c r="A11" s="1470" t="s">
        <v>835</v>
      </c>
      <c r="B11" s="3416" t="s">
        <v>1185</v>
      </c>
      <c r="C11" s="3418" t="n">
        <v>1281.4999457253753</v>
      </c>
      <c r="D11" s="3418" t="n">
        <v>1238.1927549486556</v>
      </c>
      <c r="E11" s="3418" t="n">
        <v>43.30719077671964</v>
      </c>
      <c r="F11" s="3418" t="n">
        <v>1.1348476613E-4</v>
      </c>
      <c r="G11" s="3418" t="n">
        <v>-1.046105621E-5</v>
      </c>
      <c r="H11" s="3418" t="n">
        <v>1.0302370992E-4</v>
      </c>
      <c r="I11" s="3418" t="n">
        <v>1.771528565E-5</v>
      </c>
      <c r="J11" s="3418" t="n">
        <v>2.7340788292E-4</v>
      </c>
      <c r="K11" s="3418" t="s">
        <v>3017</v>
      </c>
      <c r="L11" s="3418" t="n">
        <v>0.14543072163841</v>
      </c>
      <c r="M11" s="3418" t="n">
        <v>-0.01340584297081</v>
      </c>
      <c r="N11" s="3418" t="n">
        <v>0.1320248786676</v>
      </c>
      <c r="O11" s="3418" t="n">
        <v>0.02270213760518</v>
      </c>
      <c r="P11" s="3418" t="n">
        <v>0.33853165977802</v>
      </c>
      <c r="Q11" s="3418" t="s">
        <v>3017</v>
      </c>
      <c r="R11" s="3418" t="n">
        <v>-1.8086151455196</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1281.4999457253753</v>
      </c>
      <c r="D13" s="3418" t="n">
        <v>1238.1927549486556</v>
      </c>
      <c r="E13" s="3418" t="n">
        <v>43.30719077671964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0.14543072163841</v>
      </c>
      <c r="M14" s="3418" t="n">
        <v>-0.01340584297081</v>
      </c>
      <c r="N14" s="3418" t="n">
        <v>0.1320248786676</v>
      </c>
      <c r="O14" s="3418" t="n">
        <v>0.02270213760518</v>
      </c>
      <c r="P14" s="3418" t="n">
        <v>0.33853165977802</v>
      </c>
      <c r="Q14" s="3418" t="s">
        <v>2962</v>
      </c>
      <c r="R14" s="3418" t="n">
        <v>-1.8086151455196</v>
      </c>
      <c r="S14" s="26"/>
      <c r="T14" s="26"/>
    </row>
    <row r="15" spans="1:20" ht="14" x14ac:dyDescent="0.15">
      <c r="A15" s="1515" t="s">
        <v>1409</v>
      </c>
      <c r="B15" s="3416" t="s">
        <v>1185</v>
      </c>
      <c r="C15" s="3418" t="n">
        <v>28.50005427462482</v>
      </c>
      <c r="D15" s="3418" t="n">
        <v>27.87516305968129</v>
      </c>
      <c r="E15" s="3418" t="n">
        <v>0.62489121494353</v>
      </c>
      <c r="F15" s="3418" t="s">
        <v>3017</v>
      </c>
      <c r="G15" s="3418" t="n">
        <v>-0.50863564795197</v>
      </c>
      <c r="H15" s="3418" t="n">
        <v>-0.50863564795197</v>
      </c>
      <c r="I15" s="3418" t="n">
        <v>-0.16397465711421</v>
      </c>
      <c r="J15" s="3418" t="s">
        <v>3017</v>
      </c>
      <c r="K15" s="3418" t="s">
        <v>3149</v>
      </c>
      <c r="L15" s="3418" t="s">
        <v>3017</v>
      </c>
      <c r="M15" s="3418" t="n">
        <v>-14.49614357264004</v>
      </c>
      <c r="N15" s="3418" t="n">
        <v>-14.49614357264004</v>
      </c>
      <c r="O15" s="3418" t="n">
        <v>-4.673286627418</v>
      </c>
      <c r="P15" s="3418" t="s">
        <v>3017</v>
      </c>
      <c r="Q15" s="3418" t="s">
        <v>3149</v>
      </c>
      <c r="R15" s="3418" t="n">
        <v>70.28791073354621</v>
      </c>
      <c r="S15" s="26"/>
      <c r="T15" s="26"/>
    </row>
    <row r="16" spans="1:20" ht="13" x14ac:dyDescent="0.15">
      <c r="A16" s="1517" t="s">
        <v>1471</v>
      </c>
      <c r="B16" s="3416"/>
      <c r="C16" s="3418" t="s">
        <v>3017</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3165</v>
      </c>
      <c r="S16" s="26"/>
      <c r="T16" s="26"/>
    </row>
    <row r="17" spans="1:20" ht="13" x14ac:dyDescent="0.15">
      <c r="A17" s="1517" t="s">
        <v>837</v>
      </c>
      <c r="B17" s="3416"/>
      <c r="C17" s="3418" t="n">
        <v>28.50005427462482</v>
      </c>
      <c r="D17" s="3418" t="n">
        <v>27.87516305968129</v>
      </c>
      <c r="E17" s="3418" t="n">
        <v>0.62489121494353</v>
      </c>
      <c r="F17" s="3418" t="s">
        <v>2962</v>
      </c>
      <c r="G17" s="3418" t="n">
        <v>-0.50863564795197</v>
      </c>
      <c r="H17" s="3418" t="n">
        <v>-0.50863564795197</v>
      </c>
      <c r="I17" s="3418" t="n">
        <v>-0.16397465711421</v>
      </c>
      <c r="J17" s="3418" t="s">
        <v>3017</v>
      </c>
      <c r="K17" s="3418" t="s">
        <v>2943</v>
      </c>
      <c r="L17" s="3418" t="s">
        <v>2962</v>
      </c>
      <c r="M17" s="3418" t="n">
        <v>-14.49614357264004</v>
      </c>
      <c r="N17" s="3418" t="n">
        <v>-14.49614357264004</v>
      </c>
      <c r="O17" s="3418" t="n">
        <v>-4.673286627418</v>
      </c>
      <c r="P17" s="3418" t="s">
        <v>3017</v>
      </c>
      <c r="Q17" s="3418" t="s">
        <v>2943</v>
      </c>
      <c r="R17" s="3418" t="n">
        <v>70.28791073354621</v>
      </c>
      <c r="S17" s="26"/>
      <c r="T17" s="26"/>
    </row>
    <row r="18" spans="1:20" x14ac:dyDescent="0.15">
      <c r="A18" s="3433" t="s">
        <v>3166</v>
      </c>
      <c r="B18" s="3416"/>
      <c r="C18" s="3418" t="n">
        <v>20.62635188195119</v>
      </c>
      <c r="D18" s="3418" t="n">
        <v>20.52514475011005</v>
      </c>
      <c r="E18" s="3418" t="n">
        <v>0.10120713184114</v>
      </c>
      <c r="F18" s="3418" t="s">
        <v>2962</v>
      </c>
      <c r="G18" s="3418" t="n">
        <v>-0.70058783974086</v>
      </c>
      <c r="H18" s="3418" t="n">
        <v>-0.70058783974086</v>
      </c>
      <c r="I18" s="3418" t="n">
        <v>-0.226568743429</v>
      </c>
      <c r="J18" s="3418" t="s">
        <v>2962</v>
      </c>
      <c r="K18" s="3418" t="s">
        <v>2943</v>
      </c>
      <c r="L18" s="3418" t="s">
        <v>2962</v>
      </c>
      <c r="M18" s="3418" t="n">
        <v>-14.45057130671099</v>
      </c>
      <c r="N18" s="3418" t="n">
        <v>-14.45057130671099</v>
      </c>
      <c r="O18" s="3418" t="n">
        <v>-4.673286627418</v>
      </c>
      <c r="P18" s="3418" t="s">
        <v>2962</v>
      </c>
      <c r="Q18" s="3418" t="s">
        <v>2943</v>
      </c>
      <c r="R18" s="3418" t="n">
        <v>70.12081242513969</v>
      </c>
      <c r="S18" s="26"/>
      <c r="T18" s="26"/>
    </row>
    <row r="19">
      <c r="A19" s="3433" t="s">
        <v>3167</v>
      </c>
      <c r="B19" s="3416"/>
      <c r="C19" s="3418" t="n">
        <v>1.79172292181981</v>
      </c>
      <c r="D19" s="3418" t="n">
        <v>1.75100096978219</v>
      </c>
      <c r="E19" s="3418" t="n">
        <v>0.04072195203762</v>
      </c>
      <c r="F19" s="3418" t="s">
        <v>2962</v>
      </c>
      <c r="G19" s="3418" t="n">
        <v>-0.01701796008978</v>
      </c>
      <c r="H19" s="3418" t="n">
        <v>-0.01701796008978</v>
      </c>
      <c r="I19" s="3418" t="s">
        <v>2962</v>
      </c>
      <c r="J19" s="3418" t="s">
        <v>2942</v>
      </c>
      <c r="K19" s="3418" t="s">
        <v>2943</v>
      </c>
      <c r="L19" s="3418" t="s">
        <v>2962</v>
      </c>
      <c r="M19" s="3418" t="n">
        <v>-0.03049146917547</v>
      </c>
      <c r="N19" s="3418" t="n">
        <v>-0.03049146917547</v>
      </c>
      <c r="O19" s="3418" t="s">
        <v>2962</v>
      </c>
      <c r="P19" s="3418" t="s">
        <v>2942</v>
      </c>
      <c r="Q19" s="3418" t="s">
        <v>2943</v>
      </c>
      <c r="R19" s="3418" t="n">
        <v>0.11180205364339</v>
      </c>
    </row>
    <row r="20">
      <c r="A20" s="3435" t="s">
        <v>3160</v>
      </c>
      <c r="B20" s="3415" t="s">
        <v>3160</v>
      </c>
      <c r="C20" s="3418" t="n">
        <v>0.4549458790225</v>
      </c>
      <c r="D20" s="3415" t="n">
        <v>0.45363570803069</v>
      </c>
      <c r="E20" s="3415" t="n">
        <v>0.00131017099181</v>
      </c>
      <c r="F20" s="3418" t="s">
        <v>2962</v>
      </c>
      <c r="G20" s="3418" t="s">
        <v>2950</v>
      </c>
      <c r="H20" s="3418" t="s">
        <v>2945</v>
      </c>
      <c r="I20" s="3418" t="s">
        <v>2962</v>
      </c>
      <c r="J20" s="3418" t="s">
        <v>2942</v>
      </c>
      <c r="K20" s="3418" t="s">
        <v>2943</v>
      </c>
      <c r="L20" s="3415" t="s">
        <v>2962</v>
      </c>
      <c r="M20" s="3415" t="s">
        <v>2950</v>
      </c>
      <c r="N20" s="3418" t="s">
        <v>2945</v>
      </c>
      <c r="O20" s="3415" t="s">
        <v>2962</v>
      </c>
      <c r="P20" s="3415" t="s">
        <v>2942</v>
      </c>
      <c r="Q20" s="3415" t="s">
        <v>2943</v>
      </c>
      <c r="R20" s="3418" t="s">
        <v>3150</v>
      </c>
    </row>
    <row r="21">
      <c r="A21" s="3435" t="s">
        <v>3158</v>
      </c>
      <c r="B21" s="3415" t="s">
        <v>3158</v>
      </c>
      <c r="C21" s="3418" t="n">
        <v>0.65527122609552</v>
      </c>
      <c r="D21" s="3415" t="n">
        <v>0.6248310910546</v>
      </c>
      <c r="E21" s="3415" t="n">
        <v>0.03044013504092</v>
      </c>
      <c r="F21" s="3418" t="s">
        <v>2962</v>
      </c>
      <c r="G21" s="3418" t="n">
        <v>-0.02174148929778</v>
      </c>
      <c r="H21" s="3418" t="n">
        <v>-0.02174148929778</v>
      </c>
      <c r="I21" s="3418" t="s">
        <v>2962</v>
      </c>
      <c r="J21" s="3418" t="s">
        <v>2942</v>
      </c>
      <c r="K21" s="3418" t="s">
        <v>2943</v>
      </c>
      <c r="L21" s="3415" t="s">
        <v>2962</v>
      </c>
      <c r="M21" s="3415" t="n">
        <v>-0.0142465723493</v>
      </c>
      <c r="N21" s="3418" t="n">
        <v>-0.0142465723493</v>
      </c>
      <c r="O21" s="3415" t="s">
        <v>2962</v>
      </c>
      <c r="P21" s="3415" t="s">
        <v>2942</v>
      </c>
      <c r="Q21" s="3415" t="s">
        <v>2943</v>
      </c>
      <c r="R21" s="3418" t="n">
        <v>0.05223743194743</v>
      </c>
    </row>
    <row r="22">
      <c r="A22" s="3435" t="s">
        <v>3159</v>
      </c>
      <c r="B22" s="3415" t="s">
        <v>3159</v>
      </c>
      <c r="C22" s="3418" t="n">
        <v>0.68150581670179</v>
      </c>
      <c r="D22" s="3415" t="n">
        <v>0.6725341706969</v>
      </c>
      <c r="E22" s="3415" t="n">
        <v>0.00897164600489</v>
      </c>
      <c r="F22" s="3418" t="s">
        <v>2962</v>
      </c>
      <c r="G22" s="3418" t="n">
        <v>-0.02383676914863</v>
      </c>
      <c r="H22" s="3418" t="n">
        <v>-0.02383676914863</v>
      </c>
      <c r="I22" s="3418" t="s">
        <v>2962</v>
      </c>
      <c r="J22" s="3418" t="s">
        <v>2942</v>
      </c>
      <c r="K22" s="3418" t="s">
        <v>2943</v>
      </c>
      <c r="L22" s="3415" t="s">
        <v>2962</v>
      </c>
      <c r="M22" s="3415" t="n">
        <v>-0.01624489682617</v>
      </c>
      <c r="N22" s="3418" t="n">
        <v>-0.01624489682617</v>
      </c>
      <c r="O22" s="3415" t="s">
        <v>2962</v>
      </c>
      <c r="P22" s="3415" t="s">
        <v>2942</v>
      </c>
      <c r="Q22" s="3415" t="s">
        <v>2943</v>
      </c>
      <c r="R22" s="3418" t="n">
        <v>0.05956462169596</v>
      </c>
    </row>
    <row r="23">
      <c r="A23" s="3433" t="s">
        <v>3168</v>
      </c>
      <c r="B23" s="3416"/>
      <c r="C23" s="3418" t="n">
        <v>0.28236966518987</v>
      </c>
      <c r="D23" s="3418" t="n">
        <v>0.26568671888147</v>
      </c>
      <c r="E23" s="3418" t="n">
        <v>0.0166829463084</v>
      </c>
      <c r="F23" s="3418" t="s">
        <v>2962</v>
      </c>
      <c r="G23" s="3418" t="n">
        <v>-0.05340799176654</v>
      </c>
      <c r="H23" s="3418" t="n">
        <v>-0.05340799176654</v>
      </c>
      <c r="I23" s="3418" t="s">
        <v>2962</v>
      </c>
      <c r="J23" s="3418" t="s">
        <v>2942</v>
      </c>
      <c r="K23" s="3418" t="s">
        <v>2943</v>
      </c>
      <c r="L23" s="3418" t="s">
        <v>2962</v>
      </c>
      <c r="M23" s="3418" t="n">
        <v>-0.01508079675358</v>
      </c>
      <c r="N23" s="3418" t="n">
        <v>-0.01508079675358</v>
      </c>
      <c r="O23" s="3418" t="s">
        <v>2962</v>
      </c>
      <c r="P23" s="3418" t="s">
        <v>2942</v>
      </c>
      <c r="Q23" s="3418" t="s">
        <v>2943</v>
      </c>
      <c r="R23" s="3418" t="n">
        <v>0.05529625476313</v>
      </c>
    </row>
    <row r="24">
      <c r="A24" s="3433" t="s">
        <v>3169</v>
      </c>
      <c r="B24" s="3416"/>
      <c r="C24" s="3418" t="n">
        <v>0.10117307287336</v>
      </c>
      <c r="D24" s="3418" t="n">
        <v>0.09876557887938</v>
      </c>
      <c r="E24" s="3418" t="n">
        <v>0.00240749399398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3149</v>
      </c>
    </row>
    <row r="25">
      <c r="A25" s="3433" t="s">
        <v>3170</v>
      </c>
      <c r="B25" s="3416"/>
      <c r="C25" s="3418" t="n">
        <v>5.69843673279059</v>
      </c>
      <c r="D25" s="3418" t="n">
        <v>5.2345650420282</v>
      </c>
      <c r="E25" s="3418" t="n">
        <v>0.46387169076239</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3149</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3171</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3172</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3173</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1.5559718664562581E7</v>
      </c>
      <c r="C10" s="3418" t="s">
        <v>2947</v>
      </c>
      <c r="D10" s="3416" t="s">
        <v>1185</v>
      </c>
      <c r="E10" s="3416" t="s">
        <v>1185</v>
      </c>
      <c r="F10" s="3416" t="s">
        <v>1185</v>
      </c>
      <c r="G10" s="3418" t="n">
        <v>1078663.4709176407</v>
      </c>
      <c r="H10" s="3418" t="n">
        <v>53.96220997081305</v>
      </c>
      <c r="I10" s="3418" t="n">
        <v>22.07372114997556</v>
      </c>
      <c r="J10" s="3418" t="s">
        <v>2943</v>
      </c>
    </row>
    <row r="11" spans="1:10" ht="12" customHeight="1" x14ac:dyDescent="0.15">
      <c r="A11" s="844" t="s">
        <v>87</v>
      </c>
      <c r="B11" s="3418" t="n">
        <v>9459258.080650184</v>
      </c>
      <c r="C11" s="3418" t="s">
        <v>2947</v>
      </c>
      <c r="D11" s="3418" t="n">
        <v>68.11342067220211</v>
      </c>
      <c r="E11" s="3418" t="n">
        <v>2.2250233957434</v>
      </c>
      <c r="F11" s="3418" t="n">
        <v>1.74045403024738</v>
      </c>
      <c r="G11" s="3418" t="n">
        <v>644302.4248942531</v>
      </c>
      <c r="H11" s="3418" t="n">
        <v>21.04707053582151</v>
      </c>
      <c r="I11" s="3418" t="n">
        <v>16.46340384961767</v>
      </c>
      <c r="J11" s="3418" t="s">
        <v>2943</v>
      </c>
    </row>
    <row r="12" spans="1:10" ht="12" customHeight="1" x14ac:dyDescent="0.15">
      <c r="A12" s="844" t="s">
        <v>88</v>
      </c>
      <c r="B12" s="3418" t="n">
        <v>3368167.363877236</v>
      </c>
      <c r="C12" s="3418" t="s">
        <v>2947</v>
      </c>
      <c r="D12" s="3418" t="n">
        <v>91.8844193650762</v>
      </c>
      <c r="E12" s="3418" t="n">
        <v>7.96263313431765</v>
      </c>
      <c r="F12" s="3418" t="n">
        <v>1.110168241177</v>
      </c>
      <c r="G12" s="3418" t="n">
        <v>309482.1025542592</v>
      </c>
      <c r="H12" s="3418" t="n">
        <v>26.81948105353621</v>
      </c>
      <c r="I12" s="3418" t="n">
        <v>3.73923243834536</v>
      </c>
      <c r="J12" s="3418" t="s">
        <v>2943</v>
      </c>
    </row>
    <row r="13" spans="1:10" ht="12" customHeight="1" x14ac:dyDescent="0.15">
      <c r="A13" s="844" t="s">
        <v>89</v>
      </c>
      <c r="B13" s="3418" t="n">
        <v>2209310.598749915</v>
      </c>
      <c r="C13" s="3418" t="s">
        <v>2947</v>
      </c>
      <c r="D13" s="3418" t="n">
        <v>51.67527604002704</v>
      </c>
      <c r="E13" s="3418" t="n">
        <v>1.13615223002927</v>
      </c>
      <c r="F13" s="3418" t="n">
        <v>0.23463150292902</v>
      </c>
      <c r="G13" s="3418" t="n">
        <v>114166.73504855928</v>
      </c>
      <c r="H13" s="3418" t="n">
        <v>2.51011316359701</v>
      </c>
      <c r="I13" s="3418" t="n">
        <v>0.51837386622171</v>
      </c>
      <c r="J13" s="3418" t="s">
        <v>2943</v>
      </c>
    </row>
    <row r="14" spans="1:10" ht="12" customHeight="1" x14ac:dyDescent="0.15">
      <c r="A14" s="844" t="s">
        <v>103</v>
      </c>
      <c r="B14" s="3418" t="n">
        <v>281373.165122252</v>
      </c>
      <c r="C14" s="3418" t="s">
        <v>2947</v>
      </c>
      <c r="D14" s="3418" t="n">
        <v>38.07118001432333</v>
      </c>
      <c r="E14" s="3418" t="n">
        <v>2.08011764886382</v>
      </c>
      <c r="F14" s="3418" t="n">
        <v>4.41757827951742</v>
      </c>
      <c r="G14" s="3418" t="n">
        <v>10712.20842056918</v>
      </c>
      <c r="H14" s="3418" t="n">
        <v>0.58528928668747</v>
      </c>
      <c r="I14" s="3418" t="n">
        <v>1.24298798268313</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241609.4561629933</v>
      </c>
      <c r="C16" s="3418" t="s">
        <v>2947</v>
      </c>
      <c r="D16" s="3418" t="n">
        <v>147.46466562738178</v>
      </c>
      <c r="E16" s="3418" t="n">
        <v>12.41779183156984</v>
      </c>
      <c r="F16" s="3418" t="n">
        <v>0.45413376963884</v>
      </c>
      <c r="G16" s="3416" t="s">
        <v>1185</v>
      </c>
      <c r="H16" s="3418" t="n">
        <v>3.00025593117085</v>
      </c>
      <c r="I16" s="3418" t="n">
        <v>0.10972301310769</v>
      </c>
      <c r="J16" s="3418" t="s">
        <v>2943</v>
      </c>
    </row>
    <row r="17" spans="1:10" ht="12" customHeight="1" x14ac:dyDescent="0.15">
      <c r="A17" s="860" t="s">
        <v>95</v>
      </c>
      <c r="B17" s="3418" t="n">
        <v>5394941.391538399</v>
      </c>
      <c r="C17" s="3418" t="s">
        <v>2947</v>
      </c>
      <c r="D17" s="3416" t="s">
        <v>1185</v>
      </c>
      <c r="E17" s="3416" t="s">
        <v>1185</v>
      </c>
      <c r="F17" s="3416" t="s">
        <v>1185</v>
      </c>
      <c r="G17" s="3418" t="n">
        <v>368529.7327460945</v>
      </c>
      <c r="H17" s="3418" t="n">
        <v>18.37398620809863</v>
      </c>
      <c r="I17" s="3418" t="n">
        <v>2.98481586229895</v>
      </c>
      <c r="J17" s="3418" t="s">
        <v>2943</v>
      </c>
    </row>
    <row r="18" spans="1:10" ht="12" customHeight="1" x14ac:dyDescent="0.15">
      <c r="A18" s="849" t="s">
        <v>87</v>
      </c>
      <c r="B18" s="3418" t="n">
        <v>2596056.78425863</v>
      </c>
      <c r="C18" s="3418" t="s">
        <v>2947</v>
      </c>
      <c r="D18" s="3418" t="n">
        <v>68.93564743350416</v>
      </c>
      <c r="E18" s="3418" t="n">
        <v>0.13718911273423</v>
      </c>
      <c r="F18" s="3418" t="n">
        <v>0.50306259482732</v>
      </c>
      <c r="G18" s="3418" t="n">
        <v>178960.8551970095</v>
      </c>
      <c r="H18" s="3418" t="n">
        <v>0.35615072684011</v>
      </c>
      <c r="I18" s="3418" t="n">
        <v>1.30597906220821</v>
      </c>
      <c r="J18" s="3418" t="s">
        <v>2943</v>
      </c>
    </row>
    <row r="19" spans="1:10" ht="12" customHeight="1" x14ac:dyDescent="0.15">
      <c r="A19" s="849" t="s">
        <v>88</v>
      </c>
      <c r="B19" s="3418" t="n">
        <v>1234547.9155289675</v>
      </c>
      <c r="C19" s="3418" t="s">
        <v>2947</v>
      </c>
      <c r="D19" s="3418" t="n">
        <v>88.72715737916843</v>
      </c>
      <c r="E19" s="3418" t="n">
        <v>14.21396254575046</v>
      </c>
      <c r="F19" s="3418" t="n">
        <v>1.08976919228386</v>
      </c>
      <c r="G19" s="3418" t="n">
        <v>109537.92719326304</v>
      </c>
      <c r="H19" s="3418" t="n">
        <v>17.54781783226305</v>
      </c>
      <c r="I19" s="3418" t="n">
        <v>1.34537228474173</v>
      </c>
      <c r="J19" s="3418" t="s">
        <v>2943</v>
      </c>
    </row>
    <row r="20" spans="1:10" ht="12" customHeight="1" x14ac:dyDescent="0.15">
      <c r="A20" s="849" t="s">
        <v>89</v>
      </c>
      <c r="B20" s="3418" t="n">
        <v>1564299.5910502386</v>
      </c>
      <c r="C20" s="3418" t="s">
        <v>2947</v>
      </c>
      <c r="D20" s="3418" t="n">
        <v>51.16088427926445</v>
      </c>
      <c r="E20" s="3418" t="n">
        <v>0.3000857639241</v>
      </c>
      <c r="F20" s="3418" t="n">
        <v>0.21313382432343</v>
      </c>
      <c r="G20" s="3418" t="n">
        <v>80030.95035582194</v>
      </c>
      <c r="H20" s="3418" t="n">
        <v>0.46942403778647</v>
      </c>
      <c r="I20" s="3418" t="n">
        <v>0.33340515422811</v>
      </c>
      <c r="J20" s="3418" t="s">
        <v>2943</v>
      </c>
    </row>
    <row r="21" spans="1:10" ht="13.5" customHeight="1" x14ac:dyDescent="0.15">
      <c r="A21" s="849" t="s">
        <v>103</v>
      </c>
      <c r="B21" s="3418" t="s">
        <v>2949</v>
      </c>
      <c r="C21" s="3418" t="s">
        <v>2947</v>
      </c>
      <c r="D21" s="3418" t="s">
        <v>2949</v>
      </c>
      <c r="E21" s="3418" t="s">
        <v>2949</v>
      </c>
      <c r="F21" s="3418" t="s">
        <v>2949</v>
      </c>
      <c r="G21" s="3418" t="s">
        <v>2949</v>
      </c>
      <c r="H21" s="3418" t="s">
        <v>2949</v>
      </c>
      <c r="I21" s="3418" t="s">
        <v>2949</v>
      </c>
      <c r="J21" s="3418" t="s">
        <v>2943</v>
      </c>
    </row>
    <row r="22" spans="1:10" ht="12" customHeight="1" x14ac:dyDescent="0.15">
      <c r="A22" s="849" t="s">
        <v>1951</v>
      </c>
      <c r="B22" s="3418" t="s">
        <v>2950</v>
      </c>
      <c r="C22" s="3418" t="s">
        <v>2947</v>
      </c>
      <c r="D22" s="3418" t="s">
        <v>2948</v>
      </c>
      <c r="E22" s="3418" t="s">
        <v>2950</v>
      </c>
      <c r="F22" s="3418" t="s">
        <v>2950</v>
      </c>
      <c r="G22" s="3418" t="s">
        <v>2950</v>
      </c>
      <c r="H22" s="3418" t="s">
        <v>2950</v>
      </c>
      <c r="I22" s="3418" t="s">
        <v>2950</v>
      </c>
      <c r="J22" s="3418" t="s">
        <v>2943</v>
      </c>
    </row>
    <row r="23" spans="1:10" ht="12" customHeight="1" x14ac:dyDescent="0.15">
      <c r="A23" s="849" t="s">
        <v>104</v>
      </c>
      <c r="B23" s="3418" t="n">
        <v>37.1007005627945</v>
      </c>
      <c r="C23" s="3418" t="s">
        <v>2947</v>
      </c>
      <c r="D23" s="3418" t="n">
        <v>110.6966666666668</v>
      </c>
      <c r="E23" s="3418" t="n">
        <v>15.99999999987299</v>
      </c>
      <c r="F23" s="3418" t="n">
        <v>1.5999999999873</v>
      </c>
      <c r="G23" s="3418" t="n">
        <v>4.10692388329948</v>
      </c>
      <c r="H23" s="3418" t="n">
        <v>5.93611209E-4</v>
      </c>
      <c r="I23" s="3418" t="n">
        <v>5.93611209E-5</v>
      </c>
      <c r="J23" s="3418" t="s">
        <v>2943</v>
      </c>
    </row>
    <row r="24" spans="1:10" ht="12" customHeight="1" x14ac:dyDescent="0.15">
      <c r="A24" s="851" t="s">
        <v>1952</v>
      </c>
      <c r="B24" s="3418" t="n">
        <v>4474032.787526809</v>
      </c>
      <c r="C24" s="3418" t="s">
        <v>2947</v>
      </c>
      <c r="D24" s="3416" t="s">
        <v>1185</v>
      </c>
      <c r="E24" s="3416" t="s">
        <v>1185</v>
      </c>
      <c r="F24" s="3416" t="s">
        <v>1185</v>
      </c>
      <c r="G24" s="3418" t="n">
        <v>303054.8720085804</v>
      </c>
      <c r="H24" s="3418" t="n">
        <v>0.82251851023915</v>
      </c>
      <c r="I24" s="3418" t="n">
        <v>1.71690529282287</v>
      </c>
      <c r="J24" s="3418" t="s">
        <v>2943</v>
      </c>
    </row>
    <row r="25" spans="1:10" ht="12" customHeight="1" x14ac:dyDescent="0.15">
      <c r="A25" s="849" t="s">
        <v>87</v>
      </c>
      <c r="B25" s="3418" t="n">
        <v>2017607.0781759503</v>
      </c>
      <c r="C25" s="3418" t="s">
        <v>2947</v>
      </c>
      <c r="D25" s="3418" t="n">
        <v>70.55294755814303</v>
      </c>
      <c r="E25" s="3418" t="n">
        <v>0.11347037184717</v>
      </c>
      <c r="F25" s="3418" t="n">
        <v>0.22356359585826</v>
      </c>
      <c r="G25" s="3418" t="n">
        <v>142348.126379486</v>
      </c>
      <c r="H25" s="3418" t="n">
        <v>0.22893862540211</v>
      </c>
      <c r="I25" s="3418" t="n">
        <v>0.4510634934261</v>
      </c>
      <c r="J25" s="3418" t="s">
        <v>2943</v>
      </c>
    </row>
    <row r="26" spans="1:10" ht="12" customHeight="1" x14ac:dyDescent="0.15">
      <c r="A26" s="849" t="s">
        <v>88</v>
      </c>
      <c r="B26" s="3418" t="n">
        <v>913873.6910156659</v>
      </c>
      <c r="C26" s="3418" t="s">
        <v>2947</v>
      </c>
      <c r="D26" s="3418" t="n">
        <v>89.53776063822589</v>
      </c>
      <c r="E26" s="3418" t="n">
        <v>0.15502797444754</v>
      </c>
      <c r="F26" s="3418" t="n">
        <v>1.02598437071298</v>
      </c>
      <c r="G26" s="3418" t="n">
        <v>81826.2037997327</v>
      </c>
      <c r="H26" s="3418" t="n">
        <v>0.14167598721906</v>
      </c>
      <c r="I26" s="3418" t="n">
        <v>0.93762012378786</v>
      </c>
      <c r="J26" s="3418" t="s">
        <v>2943</v>
      </c>
    </row>
    <row r="27" spans="1:10" ht="12" customHeight="1" x14ac:dyDescent="0.15">
      <c r="A27" s="849" t="s">
        <v>89</v>
      </c>
      <c r="B27" s="3418" t="n">
        <v>1542514.91763463</v>
      </c>
      <c r="C27" s="3418" t="s">
        <v>2947</v>
      </c>
      <c r="D27" s="3418" t="n">
        <v>51.137620082353</v>
      </c>
      <c r="E27" s="3418" t="n">
        <v>0.29258082450252</v>
      </c>
      <c r="F27" s="3418" t="n">
        <v>0.21274498595529</v>
      </c>
      <c r="G27" s="3418" t="n">
        <v>78880.54182936174</v>
      </c>
      <c r="H27" s="3418" t="n">
        <v>0.45131028640898</v>
      </c>
      <c r="I27" s="3418" t="n">
        <v>0.32816231448801</v>
      </c>
      <c r="J27" s="3418" t="s">
        <v>2943</v>
      </c>
    </row>
    <row r="28" spans="1:10" ht="12" customHeight="1" x14ac:dyDescent="0.15">
      <c r="A28" s="849" t="s">
        <v>103</v>
      </c>
      <c r="B28" s="3418" t="s">
        <v>2950</v>
      </c>
      <c r="C28" s="3418" t="s">
        <v>2947</v>
      </c>
      <c r="D28" s="3418" t="s">
        <v>2949</v>
      </c>
      <c r="E28" s="3418" t="s">
        <v>2950</v>
      </c>
      <c r="F28" s="3418" t="s">
        <v>2950</v>
      </c>
      <c r="G28" s="3418" t="s">
        <v>2950</v>
      </c>
      <c r="H28" s="3418" t="s">
        <v>2950</v>
      </c>
      <c r="I28" s="3418" t="s">
        <v>2950</v>
      </c>
      <c r="J28" s="3418" t="s">
        <v>2943</v>
      </c>
    </row>
    <row r="29" spans="1:10" ht="12" customHeight="1" x14ac:dyDescent="0.15">
      <c r="A29" s="849" t="s">
        <v>1951</v>
      </c>
      <c r="B29" s="3418" t="s">
        <v>2950</v>
      </c>
      <c r="C29" s="3418" t="s">
        <v>2947</v>
      </c>
      <c r="D29" s="3418" t="s">
        <v>2948</v>
      </c>
      <c r="E29" s="3418" t="s">
        <v>2950</v>
      </c>
      <c r="F29" s="3418" t="s">
        <v>2950</v>
      </c>
      <c r="G29" s="3418" t="s">
        <v>2950</v>
      </c>
      <c r="H29" s="3418" t="s">
        <v>2950</v>
      </c>
      <c r="I29" s="3418" t="s">
        <v>2950</v>
      </c>
      <c r="J29" s="3418" t="s">
        <v>2943</v>
      </c>
    </row>
    <row r="30" spans="1:10" ht="12" customHeight="1" x14ac:dyDescent="0.15">
      <c r="A30" s="849" t="s">
        <v>104</v>
      </c>
      <c r="B30" s="3418" t="n">
        <v>37.1007005627945</v>
      </c>
      <c r="C30" s="3418" t="s">
        <v>2947</v>
      </c>
      <c r="D30" s="3418" t="n">
        <v>110.6966666666668</v>
      </c>
      <c r="E30" s="3418" t="n">
        <v>15.99999999987299</v>
      </c>
      <c r="F30" s="3418" t="n">
        <v>1.5999999999873</v>
      </c>
      <c r="G30" s="3418" t="n">
        <v>4.10692388329948</v>
      </c>
      <c r="H30" s="3418" t="n">
        <v>5.93611209E-4</v>
      </c>
      <c r="I30" s="3418" t="n">
        <v>5.93611209E-5</v>
      </c>
      <c r="J30" s="3418" t="s">
        <v>2943</v>
      </c>
    </row>
    <row r="31" spans="1:10" ht="12" customHeight="1" x14ac:dyDescent="0.15">
      <c r="A31" s="856" t="s">
        <v>20</v>
      </c>
      <c r="B31" s="3418" t="n">
        <v>571756.9405123491</v>
      </c>
      <c r="C31" s="3418" t="s">
        <v>2947</v>
      </c>
      <c r="D31" s="3416" t="s">
        <v>1185</v>
      </c>
      <c r="E31" s="3416" t="s">
        <v>1185</v>
      </c>
      <c r="F31" s="3416" t="s">
        <v>1185</v>
      </c>
      <c r="G31" s="3418" t="n">
        <v>36396.777499714626</v>
      </c>
      <c r="H31" s="3418" t="n">
        <v>0.09443835814076</v>
      </c>
      <c r="I31" s="3418" t="n">
        <v>1.05064063953631</v>
      </c>
      <c r="J31" s="3418" t="s">
        <v>2943</v>
      </c>
    </row>
    <row r="32" spans="1:10" ht="12" customHeight="1" x14ac:dyDescent="0.15">
      <c r="A32" s="849" t="s">
        <v>87</v>
      </c>
      <c r="B32" s="3415" t="n">
        <v>559702.4081280951</v>
      </c>
      <c r="C32" s="3418" t="s">
        <v>2947</v>
      </c>
      <c r="D32" s="3418" t="n">
        <v>63.09688512474564</v>
      </c>
      <c r="E32" s="3418" t="n">
        <v>0.16589791599256</v>
      </c>
      <c r="F32" s="3418" t="n">
        <v>1.49809115992087</v>
      </c>
      <c r="G32" s="3415" t="n">
        <v>35315.47854970192</v>
      </c>
      <c r="H32" s="3415" t="n">
        <v>0.09285346308447</v>
      </c>
      <c r="I32" s="3415" t="n">
        <v>0.83848522980312</v>
      </c>
      <c r="J32" s="3415" t="s">
        <v>2943</v>
      </c>
    </row>
    <row r="33" spans="1:10" ht="12" customHeight="1" x14ac:dyDescent="0.15">
      <c r="A33" s="849" t="s">
        <v>88</v>
      </c>
      <c r="B33" s="3415" t="n">
        <v>11778.87074595</v>
      </c>
      <c r="C33" s="3418" t="s">
        <v>2947</v>
      </c>
      <c r="D33" s="3418" t="n">
        <v>90.60333333333332</v>
      </c>
      <c r="E33" s="3418" t="n">
        <v>0.1309136784492</v>
      </c>
      <c r="F33" s="3418" t="n">
        <v>18.00667381330227</v>
      </c>
      <c r="G33" s="3415" t="n">
        <v>1067.2049524855565</v>
      </c>
      <c r="H33" s="3415" t="n">
        <v>0.00154201529733</v>
      </c>
      <c r="I33" s="3415" t="n">
        <v>0.21209828341137</v>
      </c>
      <c r="J33" s="3415" t="s">
        <v>2943</v>
      </c>
    </row>
    <row r="34" spans="1:10" ht="12" customHeight="1" x14ac:dyDescent="0.15">
      <c r="A34" s="849" t="s">
        <v>89</v>
      </c>
      <c r="B34" s="3415" t="n">
        <v>275.66163830402184</v>
      </c>
      <c r="C34" s="3418" t="s">
        <v>2947</v>
      </c>
      <c r="D34" s="3418" t="n">
        <v>51.12788857332526</v>
      </c>
      <c r="E34" s="3418" t="n">
        <v>0.15555214437458</v>
      </c>
      <c r="F34" s="3418" t="n">
        <v>0.20723348439581</v>
      </c>
      <c r="G34" s="3415" t="n">
        <v>14.09399752714832</v>
      </c>
      <c r="H34" s="3415" t="n">
        <v>4.287975896E-5</v>
      </c>
      <c r="I34" s="3415" t="n">
        <v>5.712632182E-5</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2950</v>
      </c>
      <c r="C36" s="3418" t="s">
        <v>2947</v>
      </c>
      <c r="D36" s="3418" t="s">
        <v>2948</v>
      </c>
      <c r="E36" s="3418" t="s">
        <v>2950</v>
      </c>
      <c r="F36" s="3418" t="s">
        <v>2950</v>
      </c>
      <c r="G36" s="3415" t="s">
        <v>2950</v>
      </c>
      <c r="H36" s="3415" t="s">
        <v>2950</v>
      </c>
      <c r="I36" s="3415" t="s">
        <v>2950</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349151.66349924105</v>
      </c>
      <c r="C38" s="3418" t="s">
        <v>2947</v>
      </c>
      <c r="D38" s="3416" t="s">
        <v>1185</v>
      </c>
      <c r="E38" s="3416" t="s">
        <v>1185</v>
      </c>
      <c r="F38" s="3416" t="s">
        <v>1185</v>
      </c>
      <c r="G38" s="3418" t="n">
        <v>29078.08323779945</v>
      </c>
      <c r="H38" s="3418" t="n">
        <v>17.45702933971872</v>
      </c>
      <c r="I38" s="3418" t="n">
        <v>0.21726992993977</v>
      </c>
      <c r="J38" s="3418" t="s">
        <v>2943</v>
      </c>
    </row>
    <row r="39" spans="1:10" ht="12" customHeight="1" x14ac:dyDescent="0.15">
      <c r="A39" s="844" t="s">
        <v>87</v>
      </c>
      <c r="B39" s="3418" t="n">
        <v>18747.29795458494</v>
      </c>
      <c r="C39" s="3418" t="s">
        <v>2947</v>
      </c>
      <c r="D39" s="3418" t="n">
        <v>69.1966528170713</v>
      </c>
      <c r="E39" s="3418" t="n">
        <v>1.83272482449275</v>
      </c>
      <c r="F39" s="3418" t="n">
        <v>0.87641104434315</v>
      </c>
      <c r="G39" s="3418" t="n">
        <v>1297.250267821605</v>
      </c>
      <c r="H39" s="3418" t="n">
        <v>0.03435863835353</v>
      </c>
      <c r="I39" s="3418" t="n">
        <v>0.01643033897899</v>
      </c>
      <c r="J39" s="3418" t="s">
        <v>2943</v>
      </c>
    </row>
    <row r="40" spans="1:10" ht="12" customHeight="1" x14ac:dyDescent="0.15">
      <c r="A40" s="844" t="s">
        <v>88</v>
      </c>
      <c r="B40" s="3418" t="n">
        <v>308895.3537673517</v>
      </c>
      <c r="C40" s="3418" t="s">
        <v>2947</v>
      </c>
      <c r="D40" s="3418" t="n">
        <v>86.25742704149712</v>
      </c>
      <c r="E40" s="3418" t="n">
        <v>56.34464752375378</v>
      </c>
      <c r="F40" s="3418" t="n">
        <v>0.63339857707882</v>
      </c>
      <c r="G40" s="3418" t="n">
        <v>26644.518441044784</v>
      </c>
      <c r="H40" s="3418" t="n">
        <v>17.40459982974666</v>
      </c>
      <c r="I40" s="3418" t="n">
        <v>0.1956538775425</v>
      </c>
      <c r="J40" s="3418" t="s">
        <v>2943</v>
      </c>
    </row>
    <row r="41" spans="1:10" ht="12" customHeight="1" x14ac:dyDescent="0.15">
      <c r="A41" s="844" t="s">
        <v>89</v>
      </c>
      <c r="B41" s="3418" t="n">
        <v>21509.011777304408</v>
      </c>
      <c r="C41" s="3418" t="s">
        <v>2947</v>
      </c>
      <c r="D41" s="3418" t="n">
        <v>52.82969485990341</v>
      </c>
      <c r="E41" s="3418" t="n">
        <v>0.8401535042906</v>
      </c>
      <c r="F41" s="3418" t="n">
        <v>0.24109491742209</v>
      </c>
      <c r="G41" s="3418" t="n">
        <v>1136.3145289330607</v>
      </c>
      <c r="H41" s="3418" t="n">
        <v>0.01807087161853</v>
      </c>
      <c r="I41" s="3418" t="n">
        <v>0.00518571341828</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2950</v>
      </c>
      <c r="C43" s="3418" t="s">
        <v>2947</v>
      </c>
      <c r="D43" s="3418" t="s">
        <v>2948</v>
      </c>
      <c r="E43" s="3418" t="s">
        <v>2950</v>
      </c>
      <c r="F43" s="3418" t="s">
        <v>2950</v>
      </c>
      <c r="G43" s="3418" t="s">
        <v>2950</v>
      </c>
      <c r="H43" s="3418" t="s">
        <v>2950</v>
      </c>
      <c r="I43" s="3418" t="s">
        <v>2950</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3199.9999999999995</v>
      </c>
      <c r="D10" s="3418" t="n">
        <v>3120.867404128792</v>
      </c>
      <c r="E10" s="3418" t="n">
        <v>79.13259587120795</v>
      </c>
      <c r="F10" s="3418" t="n">
        <v>0.06385128899967</v>
      </c>
      <c r="G10" s="3418" t="n">
        <v>-0.22233472844012</v>
      </c>
      <c r="H10" s="3418" t="n">
        <v>-0.15848343944045</v>
      </c>
      <c r="I10" s="3418" t="n">
        <v>-0.06664421962548</v>
      </c>
      <c r="J10" s="3418" t="n">
        <v>-0.68693009446267</v>
      </c>
      <c r="K10" s="3418" t="n">
        <v>-0.4951880787217</v>
      </c>
      <c r="L10" s="3418" t="n">
        <v>204.32412479894492</v>
      </c>
      <c r="M10" s="3418" t="n">
        <v>-711.4711310083754</v>
      </c>
      <c r="N10" s="3418" t="n">
        <v>-507.14700620943046</v>
      </c>
      <c r="O10" s="3418" t="n">
        <v>-213.26150280152578</v>
      </c>
      <c r="P10" s="3418" t="n">
        <v>-2143.8177407236735</v>
      </c>
      <c r="Q10" s="3418" t="n">
        <v>-39.18551811372391</v>
      </c>
      <c r="R10" s="3418" t="n">
        <v>10645.843148777307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2288.3086116387444</v>
      </c>
      <c r="D11" s="3418" t="n">
        <v>2230.3299339891537</v>
      </c>
      <c r="E11" s="3418" t="n">
        <v>57.97867764959064</v>
      </c>
      <c r="F11" s="3418" t="n">
        <v>0.08929045835851</v>
      </c>
      <c r="G11" s="3418" t="n">
        <v>0.0</v>
      </c>
      <c r="H11" s="3418" t="n">
        <v>0.08929045835851</v>
      </c>
      <c r="I11" s="3418" t="n">
        <v>0.00148426230867</v>
      </c>
      <c r="J11" s="3418" t="n">
        <v>0.03098939803925</v>
      </c>
      <c r="K11" s="3418" t="s">
        <v>2943</v>
      </c>
      <c r="L11" s="3418" t="n">
        <v>204.32412479894492</v>
      </c>
      <c r="M11" s="3418" t="n">
        <v>0.0</v>
      </c>
      <c r="N11" s="3418" t="n">
        <v>204.32412479894492</v>
      </c>
      <c r="O11" s="3418" t="n">
        <v>3.39645022285926</v>
      </c>
      <c r="P11" s="3418" t="n">
        <v>69.11658208323595</v>
      </c>
      <c r="Q11" s="3418" t="s">
        <v>2943</v>
      </c>
      <c r="R11" s="3418" t="n">
        <v>-1015.0695760518147</v>
      </c>
      <c r="S11" s="26"/>
      <c r="T11" s="26"/>
      <c r="U11" s="26"/>
      <c r="V11" s="26"/>
      <c r="W11" s="26"/>
      <c r="X11" s="26"/>
      <c r="Y11" s="26"/>
      <c r="Z11" s="26"/>
      <c r="AA11" s="26"/>
      <c r="AB11" s="26"/>
      <c r="AC11" s="26"/>
      <c r="AD11" s="26"/>
      <c r="AE11" s="26"/>
      <c r="AF11" s="26"/>
      <c r="AG11" s="26"/>
      <c r="AH11" s="26"/>
    </row>
    <row r="12" spans="1:34" x14ac:dyDescent="0.15">
      <c r="A12" s="3425" t="s">
        <v>3174</v>
      </c>
      <c r="B12" s="3415" t="s">
        <v>3174</v>
      </c>
      <c r="C12" s="3418" t="n">
        <v>82.66087110288478</v>
      </c>
      <c r="D12" s="3415" t="n">
        <v>82.66087110288478</v>
      </c>
      <c r="E12" s="3415" t="s">
        <v>2943</v>
      </c>
      <c r="F12" s="3418" t="n">
        <v>2.40852512370871</v>
      </c>
      <c r="G12" s="3418" t="n">
        <v>0.0</v>
      </c>
      <c r="H12" s="3418" t="n">
        <v>2.40852512370871</v>
      </c>
      <c r="I12" s="3418" t="n">
        <v>0.04108897205586</v>
      </c>
      <c r="J12" s="3418" t="n">
        <v>0.83614630672364</v>
      </c>
      <c r="K12" s="3418" t="s">
        <v>2943</v>
      </c>
      <c r="L12" s="3415" t="n">
        <v>199.09078479894492</v>
      </c>
      <c r="M12" s="3415" t="n">
        <v>0.0</v>
      </c>
      <c r="N12" s="3418" t="n">
        <v>199.09078479894492</v>
      </c>
      <c r="O12" s="3415" t="n">
        <v>3.39645022285926</v>
      </c>
      <c r="P12" s="3415" t="n">
        <v>69.11658208323595</v>
      </c>
      <c r="Q12" s="3415" t="s">
        <v>2943</v>
      </c>
      <c r="R12" s="3418" t="n">
        <v>-995.8806627184814</v>
      </c>
      <c r="S12" s="26"/>
      <c r="T12" s="26"/>
      <c r="U12" s="26"/>
      <c r="V12" s="26"/>
      <c r="W12" s="26"/>
      <c r="X12" s="26"/>
      <c r="Y12" s="26"/>
      <c r="Z12" s="26"/>
      <c r="AA12" s="26"/>
      <c r="AB12" s="26"/>
      <c r="AC12" s="26"/>
      <c r="AD12" s="26"/>
      <c r="AE12" s="26"/>
      <c r="AF12" s="26"/>
      <c r="AG12" s="26"/>
      <c r="AH12" s="26"/>
    </row>
    <row r="13">
      <c r="A13" s="3425" t="s">
        <v>3175</v>
      </c>
      <c r="B13" s="3415" t="s">
        <v>3175</v>
      </c>
      <c r="C13" s="3418" t="n">
        <v>2203.8431405358597</v>
      </c>
      <c r="D13" s="3415" t="n">
        <v>2145.864462886269</v>
      </c>
      <c r="E13" s="3415" t="n">
        <v>57.97867764959064</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3165</v>
      </c>
    </row>
    <row r="14">
      <c r="A14" s="3425" t="s">
        <v>3176</v>
      </c>
      <c r="B14" s="3415" t="s">
        <v>3176</v>
      </c>
      <c r="C14" s="3418" t="n">
        <v>1.8046</v>
      </c>
      <c r="D14" s="3415" t="n">
        <v>1.8046</v>
      </c>
      <c r="E14" s="3415" t="s">
        <v>2950</v>
      </c>
      <c r="F14" s="3418" t="n">
        <v>2.9</v>
      </c>
      <c r="G14" s="3418" t="s">
        <v>2962</v>
      </c>
      <c r="H14" s="3418" t="n">
        <v>2.9</v>
      </c>
      <c r="I14" s="3418" t="s">
        <v>2962</v>
      </c>
      <c r="J14" s="3418" t="s">
        <v>2962</v>
      </c>
      <c r="K14" s="3418" t="s">
        <v>2943</v>
      </c>
      <c r="L14" s="3415" t="n">
        <v>5.23334</v>
      </c>
      <c r="M14" s="3415" t="s">
        <v>2962</v>
      </c>
      <c r="N14" s="3418" t="n">
        <v>5.23334</v>
      </c>
      <c r="O14" s="3415" t="s">
        <v>2962</v>
      </c>
      <c r="P14" s="3415" t="s">
        <v>2962</v>
      </c>
      <c r="Q14" s="3415" t="s">
        <v>2943</v>
      </c>
      <c r="R14" s="3418" t="n">
        <v>-19.18891333333335</v>
      </c>
    </row>
    <row r="15" spans="1:34" ht="13" x14ac:dyDescent="0.15">
      <c r="A15" s="1538" t="s">
        <v>844</v>
      </c>
      <c r="B15" s="3416" t="s">
        <v>1185</v>
      </c>
      <c r="C15" s="3418" t="n">
        <v>911.6913883612555</v>
      </c>
      <c r="D15" s="3418" t="n">
        <v>890.5374701396381</v>
      </c>
      <c r="E15" s="3418" t="n">
        <v>21.15391822161732</v>
      </c>
      <c r="F15" s="3418" t="s">
        <v>2979</v>
      </c>
      <c r="G15" s="3418" t="n">
        <v>-0.78038592893504</v>
      </c>
      <c r="H15" s="3418" t="n">
        <v>-0.78038592893504</v>
      </c>
      <c r="I15" s="3418" t="n">
        <v>-0.2376439613122</v>
      </c>
      <c r="J15" s="3418" t="n">
        <v>-2.48494240501741</v>
      </c>
      <c r="K15" s="3418" t="n">
        <v>-1.8524</v>
      </c>
      <c r="L15" s="3418" t="s">
        <v>2979</v>
      </c>
      <c r="M15" s="3418" t="n">
        <v>-711.4711310083754</v>
      </c>
      <c r="N15" s="3418" t="n">
        <v>-711.4711310083754</v>
      </c>
      <c r="O15" s="3418" t="n">
        <v>-216.65795302438505</v>
      </c>
      <c r="P15" s="3418" t="n">
        <v>-2212.9343228069097</v>
      </c>
      <c r="Q15" s="3418" t="n">
        <v>-39.18551811372391</v>
      </c>
      <c r="R15" s="3418" t="n">
        <v>11660.91272482912</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283.78391590895825</v>
      </c>
      <c r="D16" s="3418" t="n">
        <v>282.42490207680447</v>
      </c>
      <c r="E16" s="3418" t="n">
        <v>1.35901383215376</v>
      </c>
      <c r="F16" s="3418" t="s">
        <v>2967</v>
      </c>
      <c r="G16" s="3418" t="n">
        <v>-2.36074705891869</v>
      </c>
      <c r="H16" s="3418" t="n">
        <v>-2.36074705891869</v>
      </c>
      <c r="I16" s="3418" t="n">
        <v>-0.76346100282122</v>
      </c>
      <c r="J16" s="3418" t="n">
        <v>-2.395</v>
      </c>
      <c r="K16" s="3418" t="n">
        <v>-1.8524</v>
      </c>
      <c r="L16" s="3418" t="s">
        <v>2967</v>
      </c>
      <c r="M16" s="3418" t="n">
        <v>-669.9420448505012</v>
      </c>
      <c r="N16" s="3418" t="n">
        <v>-669.9420448505012</v>
      </c>
      <c r="O16" s="3418" t="n">
        <v>-216.65795302438505</v>
      </c>
      <c r="P16" s="3418" t="n">
        <v>-676.4076404739467</v>
      </c>
      <c r="Q16" s="3418" t="n">
        <v>-2.51743722268163</v>
      </c>
      <c r="R16" s="3418" t="n">
        <v>5740.258610428892</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528.6225780102372</v>
      </c>
      <c r="D17" s="3418" t="n">
        <v>511.8095549757999</v>
      </c>
      <c r="E17" s="3418" t="n">
        <v>16.8130230344373</v>
      </c>
      <c r="F17" s="3418" t="s">
        <v>2967</v>
      </c>
      <c r="G17" s="3418" t="n">
        <v>-0.06395949874136</v>
      </c>
      <c r="H17" s="3418" t="n">
        <v>-0.06395949874136</v>
      </c>
      <c r="I17" s="3418" t="s">
        <v>2967</v>
      </c>
      <c r="J17" s="3418" t="n">
        <v>-2.745</v>
      </c>
      <c r="K17" s="3418" t="n">
        <v>-1.8524</v>
      </c>
      <c r="L17" s="3418" t="s">
        <v>2967</v>
      </c>
      <c r="M17" s="3418" t="n">
        <v>-33.81043511290136</v>
      </c>
      <c r="N17" s="3418" t="n">
        <v>-33.81043511290136</v>
      </c>
      <c r="O17" s="3418" t="s">
        <v>2967</v>
      </c>
      <c r="P17" s="3418" t="n">
        <v>-1404.9172284085707</v>
      </c>
      <c r="Q17" s="3418" t="n">
        <v>-31.14444386899164</v>
      </c>
      <c r="R17" s="3418" t="n">
        <v>5389.531060431705</v>
      </c>
      <c r="S17" s="26"/>
      <c r="T17" s="26"/>
      <c r="U17" s="26"/>
      <c r="V17" s="26"/>
      <c r="W17" s="26"/>
      <c r="X17" s="26"/>
      <c r="Y17" s="26"/>
      <c r="Z17" s="26"/>
      <c r="AA17" s="26"/>
      <c r="AB17" s="26"/>
      <c r="AC17" s="26"/>
      <c r="AD17" s="26"/>
      <c r="AE17" s="26"/>
      <c r="AF17" s="26"/>
      <c r="AG17" s="26"/>
      <c r="AH17" s="26"/>
    </row>
    <row r="18" spans="1:34" x14ac:dyDescent="0.15">
      <c r="A18" s="3425" t="s">
        <v>3158</v>
      </c>
      <c r="B18" s="3415" t="s">
        <v>3158</v>
      </c>
      <c r="C18" s="3418" t="n">
        <v>320.8609999999999</v>
      </c>
      <c r="D18" s="3415" t="n">
        <v>305.9556420651454</v>
      </c>
      <c r="E18" s="3415" t="n">
        <v>14.90535793485448</v>
      </c>
      <c r="F18" s="3418" t="s">
        <v>2967</v>
      </c>
      <c r="G18" s="3418" t="n">
        <v>-0.0817062839019</v>
      </c>
      <c r="H18" s="3418" t="n">
        <v>-0.0817062839019</v>
      </c>
      <c r="I18" s="3418" t="s">
        <v>2967</v>
      </c>
      <c r="J18" s="3418" t="n">
        <v>-2.745</v>
      </c>
      <c r="K18" s="3418" t="n">
        <v>-2.08947976996674</v>
      </c>
      <c r="L18" s="3415" t="s">
        <v>2967</v>
      </c>
      <c r="M18" s="3415" t="n">
        <v>-26.21635995904862</v>
      </c>
      <c r="N18" s="3418" t="n">
        <v>-26.21635995904862</v>
      </c>
      <c r="O18" s="3415" t="s">
        <v>2967</v>
      </c>
      <c r="P18" s="3415" t="n">
        <v>-839.8482374688241</v>
      </c>
      <c r="Q18" s="3415" t="n">
        <v>-31.14444386899164</v>
      </c>
      <c r="R18" s="3418" t="n">
        <v>3289.7664847551723</v>
      </c>
      <c r="S18" s="26"/>
      <c r="T18" s="26"/>
      <c r="U18" s="26"/>
      <c r="V18" s="26"/>
      <c r="W18" s="26"/>
      <c r="X18" s="26"/>
      <c r="Y18" s="26"/>
      <c r="Z18" s="26"/>
      <c r="AA18" s="26"/>
      <c r="AB18" s="26"/>
      <c r="AC18" s="26"/>
      <c r="AD18" s="26"/>
      <c r="AE18" s="26"/>
      <c r="AF18" s="26"/>
      <c r="AG18" s="26"/>
      <c r="AH18" s="26"/>
    </row>
    <row r="19">
      <c r="A19" s="3425" t="s">
        <v>3160</v>
      </c>
      <c r="B19" s="3415" t="s">
        <v>3160</v>
      </c>
      <c r="C19" s="3418" t="n">
        <v>80.45041459723079</v>
      </c>
      <c r="D19" s="3415" t="n">
        <v>80.2187303368722</v>
      </c>
      <c r="E19" s="3415" t="n">
        <v>0.23168426035859</v>
      </c>
      <c r="F19" s="3418" t="s">
        <v>2967</v>
      </c>
      <c r="G19" s="3418" t="s">
        <v>2950</v>
      </c>
      <c r="H19" s="3418" t="s">
        <v>2967</v>
      </c>
      <c r="I19" s="3418" t="s">
        <v>2967</v>
      </c>
      <c r="J19" s="3418" t="n">
        <v>-2.745</v>
      </c>
      <c r="K19" s="3418" t="s">
        <v>2943</v>
      </c>
      <c r="L19" s="3415" t="s">
        <v>2967</v>
      </c>
      <c r="M19" s="3415" t="s">
        <v>2950</v>
      </c>
      <c r="N19" s="3418" t="s">
        <v>2967</v>
      </c>
      <c r="O19" s="3415" t="s">
        <v>2967</v>
      </c>
      <c r="P19" s="3415" t="n">
        <v>-220.20041477471418</v>
      </c>
      <c r="Q19" s="3415" t="s">
        <v>2943</v>
      </c>
      <c r="R19" s="3418" t="n">
        <v>807.4015208406194</v>
      </c>
    </row>
    <row r="20">
      <c r="A20" s="3425" t="s">
        <v>3159</v>
      </c>
      <c r="B20" s="3415" t="s">
        <v>3159</v>
      </c>
      <c r="C20" s="3418" t="n">
        <v>127.31116341300653</v>
      </c>
      <c r="D20" s="3415" t="n">
        <v>125.6351825737823</v>
      </c>
      <c r="E20" s="3415" t="n">
        <v>1.67598083922423</v>
      </c>
      <c r="F20" s="3418" t="s">
        <v>2967</v>
      </c>
      <c r="G20" s="3418" t="n">
        <v>-0.05964971924117</v>
      </c>
      <c r="H20" s="3418" t="n">
        <v>-0.05964971924117</v>
      </c>
      <c r="I20" s="3418" t="s">
        <v>2967</v>
      </c>
      <c r="J20" s="3418" t="n">
        <v>-2.745</v>
      </c>
      <c r="K20" s="3418" t="s">
        <v>2943</v>
      </c>
      <c r="L20" s="3415" t="s">
        <v>2967</v>
      </c>
      <c r="M20" s="3415" t="n">
        <v>-7.59407515385274</v>
      </c>
      <c r="N20" s="3418" t="n">
        <v>-7.59407515385274</v>
      </c>
      <c r="O20" s="3415" t="s">
        <v>2967</v>
      </c>
      <c r="P20" s="3415" t="n">
        <v>-344.8685761650324</v>
      </c>
      <c r="Q20" s="3415" t="s">
        <v>2943</v>
      </c>
      <c r="R20" s="3418" t="n">
        <v>1292.3630548359133</v>
      </c>
    </row>
    <row r="21" spans="1:34" ht="13" x14ac:dyDescent="0.15">
      <c r="A21" s="1470" t="s">
        <v>847</v>
      </c>
      <c r="B21" s="3416"/>
      <c r="C21" s="3418" t="n">
        <v>51.25889444206199</v>
      </c>
      <c r="D21" s="3418" t="n">
        <v>48.27701308703573</v>
      </c>
      <c r="E21" s="3418" t="n">
        <v>2.98188135502626</v>
      </c>
      <c r="F21" s="3418" t="s">
        <v>2967</v>
      </c>
      <c r="G21" s="3418" t="n">
        <v>-0.15058169180175</v>
      </c>
      <c r="H21" s="3418" t="n">
        <v>-0.15058169180175</v>
      </c>
      <c r="I21" s="3418" t="n">
        <v>0.0</v>
      </c>
      <c r="J21" s="3418" t="n">
        <v>-2.72613083346978</v>
      </c>
      <c r="K21" s="3418" t="n">
        <v>-1.8524</v>
      </c>
      <c r="L21" s="3418" t="s">
        <v>2967</v>
      </c>
      <c r="M21" s="3418" t="n">
        <v>-7.71865104497279</v>
      </c>
      <c r="N21" s="3418" t="n">
        <v>-7.71865104497279</v>
      </c>
      <c r="O21" s="3418" t="n">
        <v>0.0</v>
      </c>
      <c r="P21" s="3418" t="n">
        <v>-131.6094539243921</v>
      </c>
      <c r="Q21" s="3418" t="n">
        <v>-5.52363702205064</v>
      </c>
      <c r="R21" s="3418" t="n">
        <v>531.1230539685241</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2949</v>
      </c>
      <c r="D22" s="3418" t="s">
        <v>2950</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48.02599999999802</v>
      </c>
      <c r="D23" s="3418" t="n">
        <v>48.02599999999802</v>
      </c>
      <c r="E23" s="3418" t="s">
        <v>2950</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3177</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2469.4699892128947</v>
      </c>
      <c r="D10" s="3418" t="n">
        <v>2259.8245173006667</v>
      </c>
      <c r="E10" s="3418" t="n">
        <v>209.64547191222783</v>
      </c>
      <c r="F10" s="3418" t="s">
        <v>2963</v>
      </c>
      <c r="G10" s="3418" t="n">
        <v>-0.06888132973063</v>
      </c>
      <c r="H10" s="3418" t="n">
        <v>-0.06888132973063</v>
      </c>
      <c r="I10" s="3418" t="n">
        <v>-0.02172482825126</v>
      </c>
      <c r="J10" s="3418" t="n">
        <v>-0.17695897713672</v>
      </c>
      <c r="K10" s="3418" t="s">
        <v>2943</v>
      </c>
      <c r="L10" s="3418" t="s">
        <v>2963</v>
      </c>
      <c r="M10" s="3418" t="n">
        <v>-170.10037658685968</v>
      </c>
      <c r="N10" s="3418" t="n">
        <v>-170.10037658685968</v>
      </c>
      <c r="O10" s="3418" t="n">
        <v>-53.6488113872861</v>
      </c>
      <c r="P10" s="3418" t="n">
        <v>-399.89623509001194</v>
      </c>
      <c r="Q10" s="3418" t="s">
        <v>2943</v>
      </c>
      <c r="R10" s="3418" t="n">
        <v>2286.6998845685803</v>
      </c>
      <c r="S10" s="26"/>
      <c r="T10" s="26"/>
    </row>
    <row r="11" spans="1:20" ht="14" x14ac:dyDescent="0.15">
      <c r="A11" s="1472" t="s">
        <v>1423</v>
      </c>
      <c r="B11" s="3416" t="s">
        <v>1185</v>
      </c>
      <c r="C11" s="3418" t="n">
        <v>2304.7241505442144</v>
      </c>
      <c r="D11" s="3415" t="n">
        <v>2097.641514701704</v>
      </c>
      <c r="E11" s="3415" t="n">
        <v>207.08263584251011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164.7458386686804</v>
      </c>
      <c r="D12" s="3418" t="n">
        <v>162.1830025989627</v>
      </c>
      <c r="E12" s="3418" t="n">
        <v>2.56283606971771</v>
      </c>
      <c r="F12" s="3418" t="s">
        <v>2963</v>
      </c>
      <c r="G12" s="3418" t="n">
        <v>-1.03250180982688</v>
      </c>
      <c r="H12" s="3418" t="n">
        <v>-1.03250180982688</v>
      </c>
      <c r="I12" s="3418" t="n">
        <v>-0.32564592721021</v>
      </c>
      <c r="J12" s="3418" t="n">
        <v>-2.46570989981517</v>
      </c>
      <c r="K12" s="3418" t="s">
        <v>2943</v>
      </c>
      <c r="L12" s="3418" t="s">
        <v>2963</v>
      </c>
      <c r="M12" s="3418" t="n">
        <v>-170.10037658685968</v>
      </c>
      <c r="N12" s="3418" t="n">
        <v>-170.10037658685968</v>
      </c>
      <c r="O12" s="3418" t="n">
        <v>-53.6488113872861</v>
      </c>
      <c r="P12" s="3418" t="n">
        <v>-399.89623509001194</v>
      </c>
      <c r="Q12" s="3418" t="s">
        <v>2943</v>
      </c>
      <c r="R12" s="3418" t="n">
        <v>2286.6998845685803</v>
      </c>
      <c r="S12" s="26"/>
      <c r="T12" s="26"/>
    </row>
    <row r="13" spans="1:20" ht="13" x14ac:dyDescent="0.15">
      <c r="A13" s="1470" t="s">
        <v>853</v>
      </c>
      <c r="B13" s="3416"/>
      <c r="C13" s="3418" t="n">
        <v>102.34739425160618</v>
      </c>
      <c r="D13" s="3418" t="n">
        <v>101.8518897778514</v>
      </c>
      <c r="E13" s="3418" t="n">
        <v>0.49550447375478</v>
      </c>
      <c r="F13" s="3418" t="s">
        <v>2962</v>
      </c>
      <c r="G13" s="3418" t="n">
        <v>-1.62086152447221</v>
      </c>
      <c r="H13" s="3418" t="n">
        <v>-1.62086152447221</v>
      </c>
      <c r="I13" s="3418" t="n">
        <v>-0.52418346143135</v>
      </c>
      <c r="J13" s="3418" t="n">
        <v>-2.80859753861382</v>
      </c>
      <c r="K13" s="3418" t="s">
        <v>2943</v>
      </c>
      <c r="L13" s="3418" t="s">
        <v>2962</v>
      </c>
      <c r="M13" s="3418" t="n">
        <v>-165.89095347241673</v>
      </c>
      <c r="N13" s="3418" t="n">
        <v>-165.89095347241673</v>
      </c>
      <c r="O13" s="3418" t="n">
        <v>-53.6488113872861</v>
      </c>
      <c r="P13" s="3418" t="n">
        <v>-286.06096693323923</v>
      </c>
      <c r="Q13" s="3418" t="s">
        <v>2943</v>
      </c>
      <c r="R13" s="3418" t="n">
        <v>1853.869349907456</v>
      </c>
      <c r="S13" s="26"/>
      <c r="T13" s="26"/>
    </row>
    <row r="14" spans="1:20" ht="13" x14ac:dyDescent="0.15">
      <c r="A14" s="1470" t="s">
        <v>854</v>
      </c>
      <c r="B14" s="3416"/>
      <c r="C14" s="3418" t="n">
        <v>56.89611442976918</v>
      </c>
      <c r="D14" s="3418" t="n">
        <v>55.16753189305869</v>
      </c>
      <c r="E14" s="3418" t="n">
        <v>1.72858253671049</v>
      </c>
      <c r="F14" s="3418" t="s">
        <v>2962</v>
      </c>
      <c r="G14" s="3418" t="n">
        <v>-0.05841001591867</v>
      </c>
      <c r="H14" s="3418" t="n">
        <v>-0.05841001591867</v>
      </c>
      <c r="I14" s="3418" t="s">
        <v>2962</v>
      </c>
      <c r="J14" s="3418" t="n">
        <v>-1.81066072971836</v>
      </c>
      <c r="K14" s="3418" t="s">
        <v>2943</v>
      </c>
      <c r="L14" s="3418" t="s">
        <v>2962</v>
      </c>
      <c r="M14" s="3418" t="n">
        <v>-3.32330294955327</v>
      </c>
      <c r="N14" s="3418" t="n">
        <v>-3.32330294955327</v>
      </c>
      <c r="O14" s="3418" t="s">
        <v>2962</v>
      </c>
      <c r="P14" s="3418" t="n">
        <v>-99.88968355424636</v>
      </c>
      <c r="Q14" s="3418" t="s">
        <v>2943</v>
      </c>
      <c r="R14" s="3418" t="n">
        <v>378.44761718059897</v>
      </c>
      <c r="S14" s="26"/>
      <c r="T14" s="26"/>
    </row>
    <row r="15" spans="1:20" ht="13" x14ac:dyDescent="0.15">
      <c r="A15" s="1470" t="s">
        <v>855</v>
      </c>
      <c r="B15" s="3416"/>
      <c r="C15" s="3418" t="n">
        <v>5.50232998730504</v>
      </c>
      <c r="D15" s="3418" t="n">
        <v>5.1635809280526</v>
      </c>
      <c r="E15" s="3418" t="n">
        <v>0.33874905925244</v>
      </c>
      <c r="F15" s="3418" t="s">
        <v>2962</v>
      </c>
      <c r="G15" s="3418" t="n">
        <v>-0.16104453330391</v>
      </c>
      <c r="H15" s="3418" t="n">
        <v>-0.16104453330391</v>
      </c>
      <c r="I15" s="3418" t="s">
        <v>2962</v>
      </c>
      <c r="J15" s="3418" t="n">
        <v>-2.70075840716722</v>
      </c>
      <c r="K15" s="3418" t="s">
        <v>2943</v>
      </c>
      <c r="L15" s="3418" t="s">
        <v>2962</v>
      </c>
      <c r="M15" s="3418" t="n">
        <v>-0.88612016488967</v>
      </c>
      <c r="N15" s="3418" t="n">
        <v>-0.88612016488967</v>
      </c>
      <c r="O15" s="3418" t="s">
        <v>2962</v>
      </c>
      <c r="P15" s="3418" t="n">
        <v>-13.94558460252635</v>
      </c>
      <c r="Q15" s="3418" t="s">
        <v>2943</v>
      </c>
      <c r="R15" s="3418" t="n">
        <v>54.38291748052546</v>
      </c>
      <c r="S15" s="26"/>
      <c r="T15" s="26"/>
    </row>
    <row r="16" spans="1:20" ht="13" x14ac:dyDescent="0.15">
      <c r="A16" s="1470" t="s">
        <v>856</v>
      </c>
      <c r="B16" s="3416"/>
      <c r="C16" s="3418" t="s">
        <v>2949</v>
      </c>
      <c r="D16" s="3418" t="s">
        <v>2950</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2950</v>
      </c>
      <c r="D17" s="3418" t="s">
        <v>2950</v>
      </c>
      <c r="E17" s="3418" t="s">
        <v>2950</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287775.24349509453</v>
      </c>
      <c r="C8" s="3418" t="n">
        <v>0.00619999999999</v>
      </c>
      <c r="D8" s="3418" t="n">
        <v>0.00280375308662</v>
      </c>
      <c r="E8" s="26"/>
      <c r="F8" s="26"/>
      <c r="G8" s="26"/>
      <c r="H8" s="26"/>
      <c r="I8" s="26"/>
      <c r="J8" s="26"/>
      <c r="K8" s="26"/>
    </row>
    <row r="9" spans="1:11" ht="14" x14ac:dyDescent="0.15">
      <c r="A9" s="1562" t="s">
        <v>866</v>
      </c>
      <c r="B9" s="3418" t="n">
        <v>287775.24349509453</v>
      </c>
      <c r="C9" s="3418" t="n">
        <v>0.00619999999999</v>
      </c>
      <c r="D9" s="3418" t="n">
        <v>0.00280375308662</v>
      </c>
      <c r="E9" s="26"/>
      <c r="F9" s="26"/>
      <c r="G9" s="26"/>
      <c r="H9" s="26"/>
      <c r="I9" s="26"/>
      <c r="J9" s="26"/>
      <c r="K9" s="26"/>
    </row>
    <row r="10" spans="1:11" ht="13" x14ac:dyDescent="0.15">
      <c r="A10" s="1555" t="s">
        <v>734</v>
      </c>
      <c r="B10" s="3418" t="n">
        <v>287775.24349509453</v>
      </c>
      <c r="C10" s="3418" t="n">
        <v>0.00619999999999</v>
      </c>
      <c r="D10" s="3418" t="n">
        <v>0.00280375308662</v>
      </c>
      <c r="E10" s="26"/>
      <c r="F10" s="26"/>
      <c r="G10" s="26"/>
      <c r="H10" s="26"/>
      <c r="I10" s="26"/>
      <c r="J10" s="26"/>
      <c r="K10" s="26"/>
    </row>
    <row r="11" spans="1:11" ht="14" x14ac:dyDescent="0.15">
      <c r="A11" s="1552" t="s">
        <v>867</v>
      </c>
      <c r="B11" s="3415" t="n">
        <v>287775.24349509453</v>
      </c>
      <c r="C11" s="3418" t="n">
        <v>0.00619999999999</v>
      </c>
      <c r="D11" s="3415" t="n">
        <v>0.00280375308662</v>
      </c>
      <c r="E11" s="26"/>
      <c r="F11" s="26"/>
      <c r="G11" s="26"/>
      <c r="H11" s="26"/>
      <c r="I11" s="26"/>
      <c r="J11" s="26"/>
      <c r="K11" s="26"/>
    </row>
    <row r="12" spans="1:11" ht="14" x14ac:dyDescent="0.15">
      <c r="A12" s="1553" t="s">
        <v>868</v>
      </c>
      <c r="B12" s="3415" t="s">
        <v>2950</v>
      </c>
      <c r="C12" s="3418" t="s">
        <v>2950</v>
      </c>
      <c r="D12" s="3415" t="s">
        <v>2950</v>
      </c>
      <c r="E12" s="26"/>
      <c r="F12" s="26"/>
      <c r="G12" s="26"/>
      <c r="H12" s="26"/>
      <c r="I12" s="26"/>
      <c r="J12" s="26"/>
      <c r="K12" s="26"/>
    </row>
    <row r="13" spans="1:11" ht="13" x14ac:dyDescent="0.15">
      <c r="A13" s="1555" t="s">
        <v>735</v>
      </c>
      <c r="B13" s="3418" t="s">
        <v>2950</v>
      </c>
      <c r="C13" s="3418" t="s">
        <v>2950</v>
      </c>
      <c r="D13" s="3418" t="s">
        <v>2950</v>
      </c>
      <c r="E13" s="26"/>
      <c r="F13" s="26"/>
      <c r="G13" s="26"/>
      <c r="H13" s="26"/>
      <c r="I13" s="26"/>
      <c r="J13" s="26"/>
      <c r="K13" s="26"/>
    </row>
    <row r="14" spans="1:11" ht="14" x14ac:dyDescent="0.15">
      <c r="A14" s="1553" t="s">
        <v>867</v>
      </c>
      <c r="B14" s="3415" t="s">
        <v>2950</v>
      </c>
      <c r="C14" s="3418" t="s">
        <v>2950</v>
      </c>
      <c r="D14" s="3415" t="s">
        <v>2950</v>
      </c>
      <c r="E14" s="26"/>
      <c r="F14" s="26"/>
      <c r="G14" s="26"/>
      <c r="H14" s="26"/>
      <c r="I14" s="26"/>
      <c r="J14" s="26"/>
      <c r="K14" s="26"/>
    </row>
    <row r="15" spans="1:11" ht="14" x14ac:dyDescent="0.15">
      <c r="A15" s="1568" t="s">
        <v>868</v>
      </c>
      <c r="B15" s="3415" t="s">
        <v>2950</v>
      </c>
      <c r="C15" s="3418" t="s">
        <v>2950</v>
      </c>
      <c r="D15" s="3415" t="s">
        <v>2950</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2950</v>
      </c>
      <c r="C24" s="3418" t="s">
        <v>2950</v>
      </c>
      <c r="D24" s="3418" t="s">
        <v>2950</v>
      </c>
      <c r="E24" s="26"/>
      <c r="F24" s="26"/>
      <c r="G24" s="26"/>
      <c r="H24" s="26"/>
      <c r="I24" s="26"/>
      <c r="J24" s="26"/>
      <c r="K24" s="26"/>
    </row>
    <row r="25" spans="1:11" ht="14" x14ac:dyDescent="0.15">
      <c r="A25" s="1553" t="s">
        <v>867</v>
      </c>
      <c r="B25" s="3415" t="s">
        <v>2950</v>
      </c>
      <c r="C25" s="3418" t="s">
        <v>2950</v>
      </c>
      <c r="D25" s="3415" t="s">
        <v>2950</v>
      </c>
      <c r="E25" s="26"/>
      <c r="F25" s="26"/>
      <c r="G25" s="26"/>
      <c r="H25" s="26"/>
      <c r="I25" s="26"/>
      <c r="J25" s="26"/>
      <c r="K25" s="26"/>
    </row>
    <row r="26" spans="1:11" ht="14" x14ac:dyDescent="0.15">
      <c r="A26" s="1553" t="s">
        <v>868</v>
      </c>
      <c r="B26" s="3415" t="s">
        <v>2950</v>
      </c>
      <c r="C26" s="3418" t="s">
        <v>2950</v>
      </c>
      <c r="D26" s="3415" t="s">
        <v>2950</v>
      </c>
      <c r="E26" s="26"/>
      <c r="F26" s="26"/>
      <c r="G26" s="26"/>
      <c r="H26" s="26"/>
      <c r="I26" s="26"/>
      <c r="J26" s="26"/>
      <c r="K26" s="26"/>
    </row>
    <row r="27" spans="1:11" ht="13" x14ac:dyDescent="0.15">
      <c r="A27" s="1555" t="s">
        <v>751</v>
      </c>
      <c r="B27" s="3418" t="s">
        <v>2950</v>
      </c>
      <c r="C27" s="3418" t="s">
        <v>2950</v>
      </c>
      <c r="D27" s="3418" t="s">
        <v>2950</v>
      </c>
      <c r="E27" s="26"/>
      <c r="F27" s="26"/>
      <c r="G27" s="26"/>
      <c r="H27" s="26"/>
      <c r="I27" s="26"/>
      <c r="J27" s="26"/>
      <c r="K27" s="26"/>
    </row>
    <row r="28" spans="1:11" ht="14" x14ac:dyDescent="0.15">
      <c r="A28" s="1553" t="s">
        <v>867</v>
      </c>
      <c r="B28" s="3415" t="s">
        <v>2950</v>
      </c>
      <c r="C28" s="3418" t="s">
        <v>2950</v>
      </c>
      <c r="D28" s="3415" t="s">
        <v>2950</v>
      </c>
      <c r="E28" s="26"/>
      <c r="F28" s="26"/>
      <c r="G28" s="26"/>
      <c r="H28" s="26"/>
      <c r="I28" s="26"/>
      <c r="J28" s="26"/>
      <c r="K28" s="26"/>
    </row>
    <row r="29" spans="1:11" ht="14" x14ac:dyDescent="0.15">
      <c r="A29" s="1568" t="s">
        <v>868</v>
      </c>
      <c r="B29" s="3415" t="s">
        <v>2950</v>
      </c>
      <c r="C29" s="3418" t="s">
        <v>2950</v>
      </c>
      <c r="D29" s="3415" t="s">
        <v>2950</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3152</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0.00987283583286</v>
      </c>
      <c r="I8" s="3418" t="n">
        <v>2.28832078461789</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0.97074352706436</v>
      </c>
      <c r="J17" s="400"/>
    </row>
    <row r="18" spans="1:10" ht="12" customHeight="1" x14ac:dyDescent="0.15">
      <c r="A18" s="1585" t="s">
        <v>1428</v>
      </c>
      <c r="B18" s="3416"/>
      <c r="C18" s="3418" t="n">
        <v>16.66512492814359</v>
      </c>
      <c r="D18" s="3418" t="s">
        <v>2967</v>
      </c>
      <c r="E18" s="3416" t="s">
        <v>1185</v>
      </c>
      <c r="F18" s="3418" t="n">
        <v>58.24999999999975</v>
      </c>
      <c r="G18" s="3418" t="s">
        <v>2967</v>
      </c>
      <c r="H18" s="3416" t="s">
        <v>1185</v>
      </c>
      <c r="I18" s="3418" t="n">
        <v>0.97074352706436</v>
      </c>
      <c r="J18" s="400"/>
    </row>
    <row r="19" spans="1:10" ht="12" customHeight="1" x14ac:dyDescent="0.15">
      <c r="A19" s="1586" t="s">
        <v>2826</v>
      </c>
      <c r="B19" s="3416"/>
      <c r="C19" s="3418" t="n">
        <v>16.66512492814359</v>
      </c>
      <c r="D19" s="3418" t="s">
        <v>2950</v>
      </c>
      <c r="E19" s="3416" t="s">
        <v>1185</v>
      </c>
      <c r="F19" s="3418" t="n">
        <v>58.24999999999975</v>
      </c>
      <c r="G19" s="3418" t="s">
        <v>2950</v>
      </c>
      <c r="H19" s="3416" t="s">
        <v>1185</v>
      </c>
      <c r="I19" s="3418" t="n">
        <v>0.97074352706436</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0.08536152114432</v>
      </c>
      <c r="J25" s="400"/>
    </row>
    <row r="26" spans="1:10" ht="12" customHeight="1" x14ac:dyDescent="0.15">
      <c r="A26" s="1585" t="s">
        <v>1428</v>
      </c>
      <c r="B26" s="3416"/>
      <c r="C26" s="3418" t="n">
        <v>1.16217183314252</v>
      </c>
      <c r="D26" s="3418" t="s">
        <v>2967</v>
      </c>
      <c r="E26" s="3416" t="s">
        <v>1185</v>
      </c>
      <c r="F26" s="3418" t="n">
        <v>73.45000000000164</v>
      </c>
      <c r="G26" s="3418" t="s">
        <v>2967</v>
      </c>
      <c r="H26" s="3416" t="s">
        <v>1185</v>
      </c>
      <c r="I26" s="3418" t="n">
        <v>0.08536152114432</v>
      </c>
      <c r="J26" s="400"/>
    </row>
    <row r="27" spans="1:10" ht="12" customHeight="1" x14ac:dyDescent="0.15">
      <c r="A27" s="1586" t="s">
        <v>2826</v>
      </c>
      <c r="B27" s="3416"/>
      <c r="C27" s="3418" t="n">
        <v>1.16217183314252</v>
      </c>
      <c r="D27" s="3418" t="s">
        <v>2950</v>
      </c>
      <c r="E27" s="3416" t="s">
        <v>1185</v>
      </c>
      <c r="F27" s="3418" t="n">
        <v>73.45000000000164</v>
      </c>
      <c r="G27" s="3418" t="s">
        <v>2950</v>
      </c>
      <c r="H27" s="3416" t="s">
        <v>1185</v>
      </c>
      <c r="I27" s="3418" t="n">
        <v>0.08536152114432</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3017</v>
      </c>
      <c r="I33" s="3418" t="s">
        <v>3017</v>
      </c>
      <c r="J33" s="400"/>
    </row>
    <row r="34" spans="1:10" ht="12" customHeight="1" x14ac:dyDescent="0.15">
      <c r="A34" s="1594" t="s">
        <v>1433</v>
      </c>
      <c r="B34" s="3416" t="s">
        <v>1185</v>
      </c>
      <c r="C34" s="3416" t="s">
        <v>1185</v>
      </c>
      <c r="D34" s="3416" t="s">
        <v>1185</v>
      </c>
      <c r="E34" s="3416" t="s">
        <v>1185</v>
      </c>
      <c r="F34" s="3416" t="s">
        <v>1185</v>
      </c>
      <c r="G34" s="3418" t="s">
        <v>2998</v>
      </c>
      <c r="H34" s="3418" t="s">
        <v>3001</v>
      </c>
      <c r="I34" s="3418" t="s">
        <v>3001</v>
      </c>
      <c r="J34" s="400"/>
    </row>
    <row r="35" spans="1:10" ht="12" customHeight="1" x14ac:dyDescent="0.15">
      <c r="A35" s="1595" t="s">
        <v>1428</v>
      </c>
      <c r="B35" s="3416"/>
      <c r="C35" s="3418" t="s">
        <v>3001</v>
      </c>
      <c r="D35" s="3418" t="s">
        <v>2998</v>
      </c>
      <c r="E35" s="3418" t="s">
        <v>3001</v>
      </c>
      <c r="F35" s="3418" t="s">
        <v>3001</v>
      </c>
      <c r="G35" s="3418" t="s">
        <v>2998</v>
      </c>
      <c r="H35" s="3418" t="s">
        <v>3001</v>
      </c>
      <c r="I35" s="3418" t="s">
        <v>3001</v>
      </c>
      <c r="J35" s="400"/>
    </row>
    <row r="36" spans="1:10" ht="12" customHeight="1" x14ac:dyDescent="0.15">
      <c r="A36" s="1596" t="s">
        <v>2826</v>
      </c>
      <c r="B36" s="3416"/>
      <c r="C36" s="3418" t="s">
        <v>2962</v>
      </c>
      <c r="D36" s="3418" t="s">
        <v>2950</v>
      </c>
      <c r="E36" s="3418" t="s">
        <v>2962</v>
      </c>
      <c r="F36" s="3418" t="s">
        <v>2962</v>
      </c>
      <c r="G36" s="3418" t="s">
        <v>2950</v>
      </c>
      <c r="H36" s="3418" t="s">
        <v>2962</v>
      </c>
      <c r="I36" s="3418" t="s">
        <v>2962</v>
      </c>
      <c r="J36" s="400"/>
    </row>
    <row r="37" spans="1:10" ht="12" customHeight="1" x14ac:dyDescent="0.15">
      <c r="A37" s="1596" t="s">
        <v>2827</v>
      </c>
      <c r="B37" s="3416"/>
      <c r="C37" s="3418" t="s">
        <v>2962</v>
      </c>
      <c r="D37" s="3418" t="s">
        <v>2950</v>
      </c>
      <c r="E37" s="3418" t="s">
        <v>2962</v>
      </c>
      <c r="F37" s="3418" t="s">
        <v>2962</v>
      </c>
      <c r="G37" s="3418" t="s">
        <v>2950</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3001</v>
      </c>
      <c r="D39" s="3418" t="s">
        <v>2998</v>
      </c>
      <c r="E39" s="3418" t="s">
        <v>3001</v>
      </c>
      <c r="F39" s="3418" t="s">
        <v>3001</v>
      </c>
      <c r="G39" s="3418" t="s">
        <v>2998</v>
      </c>
      <c r="H39" s="3418" t="s">
        <v>3001</v>
      </c>
      <c r="I39" s="3418" t="s">
        <v>3001</v>
      </c>
      <c r="J39" s="400"/>
    </row>
    <row r="40" spans="1:10" ht="12" customHeight="1" x14ac:dyDescent="0.15">
      <c r="A40" s="1597" t="s">
        <v>2828</v>
      </c>
      <c r="B40" s="3416"/>
      <c r="C40" s="3418" t="s">
        <v>2962</v>
      </c>
      <c r="D40" s="3418" t="s">
        <v>2950</v>
      </c>
      <c r="E40" s="3418" t="s">
        <v>2962</v>
      </c>
      <c r="F40" s="3418" t="s">
        <v>2962</v>
      </c>
      <c r="G40" s="3418" t="s">
        <v>2950</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0.00987283583286</v>
      </c>
      <c r="I51" s="3418" t="n">
        <v>1.23221573640921</v>
      </c>
      <c r="J51" s="400"/>
    </row>
    <row r="52" spans="1:10" ht="12" customHeight="1" x14ac:dyDescent="0.15">
      <c r="A52" s="3433" t="s">
        <v>3152</v>
      </c>
      <c r="B52" s="3418" t="s">
        <v>3152</v>
      </c>
      <c r="C52" s="3416"/>
      <c r="D52" s="3416"/>
      <c r="E52" s="3416"/>
      <c r="F52" s="3416"/>
      <c r="G52" s="3418" t="s">
        <v>2967</v>
      </c>
      <c r="H52" s="3418" t="n">
        <v>0.00987283583286</v>
      </c>
      <c r="I52" s="3418" t="n">
        <v>1.23221573640921</v>
      </c>
      <c r="J52" s="400"/>
    </row>
    <row r="53">
      <c r="A53" s="3438" t="s">
        <v>3179</v>
      </c>
      <c r="B53" s="3416"/>
      <c r="C53" s="3418" t="n">
        <v>21.15391822161731</v>
      </c>
      <c r="D53" s="3418" t="s">
        <v>2967</v>
      </c>
      <c r="E53" s="3418" t="n">
        <v>0.29699999999998</v>
      </c>
      <c r="F53" s="3418" t="n">
        <v>58.25000000000008</v>
      </c>
      <c r="G53" s="3418" t="s">
        <v>2967</v>
      </c>
      <c r="H53" s="3418" t="n">
        <v>0.00987283583286</v>
      </c>
      <c r="I53" s="3418" t="n">
        <v>1.23221573640921</v>
      </c>
    </row>
    <row r="54">
      <c r="A54" s="3443" t="s">
        <v>3180</v>
      </c>
      <c r="B54" s="3416"/>
      <c r="C54" s="3418" t="n">
        <v>21.15391822161731</v>
      </c>
      <c r="D54" s="3418" t="s">
        <v>2950</v>
      </c>
      <c r="E54" s="3418" t="n">
        <v>0.29699999999998</v>
      </c>
      <c r="F54" s="3418" t="n">
        <v>58.25000000000008</v>
      </c>
      <c r="G54" s="3418" t="s">
        <v>2950</v>
      </c>
      <c r="H54" s="3418" t="n">
        <v>0.00987283583286</v>
      </c>
      <c r="I54" s="3418" t="n">
        <v>1.23221573640921</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26184.161402079197</v>
      </c>
      <c r="C9" s="3418" t="n">
        <v>0.05295517645408</v>
      </c>
      <c r="D9" s="3418" t="n">
        <v>2.17892225154869</v>
      </c>
      <c r="E9" s="26"/>
      <c r="F9" s="26"/>
      <c r="G9" s="26"/>
    </row>
    <row r="10" spans="1:7" x14ac:dyDescent="0.15">
      <c r="A10" s="1579" t="s">
        <v>733</v>
      </c>
      <c r="B10" s="3418" t="n">
        <v>24330.072002056815</v>
      </c>
      <c r="C10" s="3418" t="n">
        <v>0.00469978183336</v>
      </c>
      <c r="D10" s="3418" t="n">
        <v>0.17968661919935</v>
      </c>
      <c r="E10" s="26"/>
      <c r="F10" s="26"/>
      <c r="G10" s="26"/>
    </row>
    <row r="11" spans="1:7" x14ac:dyDescent="0.15">
      <c r="A11" s="1594" t="s">
        <v>734</v>
      </c>
      <c r="B11" s="3415" t="n">
        <v>24330.072002056815</v>
      </c>
      <c r="C11" s="3418" t="n">
        <v>0.00469978183336</v>
      </c>
      <c r="D11" s="3415" t="n">
        <v>0.17968661919935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193.72470033702334</v>
      </c>
      <c r="C13" s="3418" t="n">
        <v>0.2272539633594</v>
      </c>
      <c r="D13" s="3418" t="n">
        <v>0.06918168078203</v>
      </c>
      <c r="E13" s="26"/>
      <c r="F13" s="26"/>
      <c r="G13" s="26"/>
    </row>
    <row r="14" spans="1:7" ht="13" x14ac:dyDescent="0.15">
      <c r="A14" s="1594" t="s">
        <v>893</v>
      </c>
      <c r="B14" s="3418" t="n">
        <v>193.72470033702334</v>
      </c>
      <c r="C14" s="3418" t="n">
        <v>0.2272539633594</v>
      </c>
      <c r="D14" s="3418" t="n">
        <v>0.06918168078203</v>
      </c>
      <c r="E14" s="26"/>
      <c r="F14" s="26"/>
      <c r="G14" s="26"/>
    </row>
    <row r="15" spans="1:7" x14ac:dyDescent="0.15">
      <c r="A15" s="1579" t="s">
        <v>894</v>
      </c>
      <c r="B15" s="3418" t="n">
        <v>607.644226946756</v>
      </c>
      <c r="C15" s="3418" t="n">
        <v>0.00541271456145</v>
      </c>
      <c r="D15" s="3418" t="n">
        <v>0.00516843604416</v>
      </c>
      <c r="E15" s="26"/>
      <c r="F15" s="26"/>
      <c r="G15" s="26"/>
    </row>
    <row r="16" spans="1:7" x14ac:dyDescent="0.15">
      <c r="A16" s="1594" t="s">
        <v>895</v>
      </c>
      <c r="B16" s="3415" t="n">
        <v>607.644226946756</v>
      </c>
      <c r="C16" s="3418" t="n">
        <v>0.00541271456145</v>
      </c>
      <c r="D16" s="3415" t="n">
        <v>0.00516843604416</v>
      </c>
      <c r="E16" s="26"/>
      <c r="F16" s="26"/>
      <c r="G16" s="26"/>
    </row>
    <row r="17" spans="1:7" ht="13" x14ac:dyDescent="0.15">
      <c r="A17" s="1594" t="s">
        <v>1442</v>
      </c>
      <c r="B17" s="3418" t="s">
        <v>2950</v>
      </c>
      <c r="C17" s="3418" t="s">
        <v>2950</v>
      </c>
      <c r="D17" s="3418" t="s">
        <v>2950</v>
      </c>
      <c r="E17" s="26"/>
      <c r="F17" s="26"/>
      <c r="G17" s="26"/>
    </row>
    <row r="18" spans="1:7" x14ac:dyDescent="0.15">
      <c r="A18" s="1579" t="s">
        <v>896</v>
      </c>
      <c r="B18" s="3418" t="s">
        <v>2942</v>
      </c>
      <c r="C18" s="3418" t="s">
        <v>3017</v>
      </c>
      <c r="D18" s="3418" t="s">
        <v>3017</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890.5374701396385</v>
      </c>
      <c r="C21" s="3418" t="n">
        <v>1.18269588589075</v>
      </c>
      <c r="D21" s="3418" t="n">
        <v>1.65508357483182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890.5374701396385</v>
      </c>
      <c r="C23" s="3418" t="n">
        <v>1.18269588589075</v>
      </c>
      <c r="D23" s="3418" t="n">
        <v>1.65508357483182</v>
      </c>
      <c r="E23" s="26"/>
      <c r="F23" s="26"/>
      <c r="G23" s="26"/>
    </row>
    <row r="24" spans="1:7" ht="13" x14ac:dyDescent="0.15">
      <c r="A24" s="1607" t="s">
        <v>898</v>
      </c>
      <c r="B24" s="3415" t="n">
        <v>162.1830025989627</v>
      </c>
      <c r="C24" s="3418" t="n">
        <v>1.05863217060331</v>
      </c>
      <c r="D24" s="3415" t="n">
        <v>0.26980194069133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31655.2767844604</v>
      </c>
      <c r="D8" s="3418" t="n">
        <v>0.01400000000004</v>
      </c>
      <c r="E8" s="3415" t="n">
        <v>6.9641608926E-4</v>
      </c>
      <c r="F8" s="26"/>
      <c r="G8" s="26"/>
      <c r="H8" s="26"/>
      <c r="I8" s="26"/>
      <c r="J8" s="26"/>
      <c r="K8" s="26"/>
    </row>
    <row r="9" spans="1:11" ht="13" x14ac:dyDescent="0.15">
      <c r="A9" s="1001" t="s">
        <v>2220</v>
      </c>
      <c r="B9" s="3418" t="s">
        <v>3185</v>
      </c>
      <c r="C9" s="3415" t="n">
        <v>5.630947581945403E7</v>
      </c>
      <c r="D9" s="3418" t="n">
        <v>0.011</v>
      </c>
      <c r="E9" s="3415" t="n">
        <v>0.97334951059342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3002</v>
      </c>
      <c r="G8" s="3418" t="s">
        <v>2962</v>
      </c>
      <c r="H8" s="3418" t="s">
        <v>2962</v>
      </c>
      <c r="I8" s="3418" t="s">
        <v>3002</v>
      </c>
      <c r="J8" s="3418" t="n">
        <v>1.88807037703994</v>
      </c>
      <c r="K8" s="3418" t="n">
        <v>0.0743273356609</v>
      </c>
      <c r="L8" s="26"/>
      <c r="M8" s="26"/>
      <c r="N8" s="26"/>
      <c r="O8" s="26"/>
    </row>
    <row r="9" spans="1:15" x14ac:dyDescent="0.15">
      <c r="A9" s="1601" t="s">
        <v>733</v>
      </c>
      <c r="B9" s="3416"/>
      <c r="C9" s="3416" t="s">
        <v>1185</v>
      </c>
      <c r="D9" s="3418" t="s">
        <v>3186</v>
      </c>
      <c r="E9" s="3418" t="s">
        <v>2962</v>
      </c>
      <c r="F9" s="3418" t="s">
        <v>2949</v>
      </c>
      <c r="G9" s="3418" t="s">
        <v>2962</v>
      </c>
      <c r="H9" s="3418" t="s">
        <v>2962</v>
      </c>
      <c r="I9" s="3418" t="s">
        <v>2949</v>
      </c>
      <c r="J9" s="3418" t="n">
        <v>0.40123878703994</v>
      </c>
      <c r="K9" s="3418" t="n">
        <v>0.0027585166609</v>
      </c>
      <c r="L9" s="336"/>
      <c r="M9" s="26"/>
      <c r="N9" s="26"/>
      <c r="O9" s="26"/>
    </row>
    <row r="10" spans="1:15" ht="13" x14ac:dyDescent="0.15">
      <c r="A10" s="1625" t="s">
        <v>1451</v>
      </c>
      <c r="B10" s="3416"/>
      <c r="C10" s="3416" t="s">
        <v>1185</v>
      </c>
      <c r="D10" s="3418" t="s">
        <v>3187</v>
      </c>
      <c r="E10" s="3418" t="n">
        <v>5.066146301009406E7</v>
      </c>
      <c r="F10" s="3418" t="s">
        <v>2949</v>
      </c>
      <c r="G10" s="3418" t="n">
        <v>7.92E-6</v>
      </c>
      <c r="H10" s="3418" t="n">
        <v>5.445E-8</v>
      </c>
      <c r="I10" s="3418" t="s">
        <v>2949</v>
      </c>
      <c r="J10" s="3418" t="n">
        <v>0.40123878703994</v>
      </c>
      <c r="K10" s="3418" t="n">
        <v>0.0027585166609</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5.066146301009406E7</v>
      </c>
      <c r="F12" s="3418" t="s">
        <v>2950</v>
      </c>
      <c r="G12" s="3418" t="n">
        <v>7.92E-6</v>
      </c>
      <c r="H12" s="3418" t="n">
        <v>5.445E-8</v>
      </c>
      <c r="I12" s="3418" t="s">
        <v>2950</v>
      </c>
      <c r="J12" s="3418" t="n">
        <v>0.40123878703994</v>
      </c>
      <c r="K12" s="3418" t="n">
        <v>0.0027585166609</v>
      </c>
      <c r="L12" s="336"/>
      <c r="M12" s="26"/>
      <c r="N12" s="26"/>
      <c r="O12" s="26"/>
    </row>
    <row r="13" spans="1:15" x14ac:dyDescent="0.15">
      <c r="A13" s="1625" t="s">
        <v>735</v>
      </c>
      <c r="B13" s="3416"/>
      <c r="C13" s="3416" t="s">
        <v>1185</v>
      </c>
      <c r="D13" s="3418" t="s">
        <v>3186</v>
      </c>
      <c r="E13" s="3418" t="s">
        <v>2962</v>
      </c>
      <c r="F13" s="3418" t="s">
        <v>2949</v>
      </c>
      <c r="G13" s="3418" t="s">
        <v>2949</v>
      </c>
      <c r="H13" s="3418" t="s">
        <v>2949</v>
      </c>
      <c r="I13" s="3418" t="s">
        <v>2949</v>
      </c>
      <c r="J13" s="3418" t="s">
        <v>2949</v>
      </c>
      <c r="K13" s="3418" t="s">
        <v>2949</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2950</v>
      </c>
      <c r="F15" s="3418" t="s">
        <v>2950</v>
      </c>
      <c r="G15" s="3418" t="s">
        <v>2950</v>
      </c>
      <c r="H15" s="3418" t="s">
        <v>2950</v>
      </c>
      <c r="I15" s="3418" t="s">
        <v>2950</v>
      </c>
      <c r="J15" s="3418" t="s">
        <v>2950</v>
      </c>
      <c r="K15" s="3418" t="s">
        <v>2950</v>
      </c>
      <c r="L15" s="336"/>
      <c r="M15" s="26"/>
      <c r="N15" s="26"/>
      <c r="O15" s="26"/>
    </row>
    <row r="16" spans="1:15" x14ac:dyDescent="0.15">
      <c r="A16" s="1601" t="s">
        <v>736</v>
      </c>
      <c r="B16" s="3416"/>
      <c r="C16" s="3416" t="s">
        <v>1185</v>
      </c>
      <c r="D16" s="3418" t="s">
        <v>3186</v>
      </c>
      <c r="E16" s="3418" t="s">
        <v>2962</v>
      </c>
      <c r="F16" s="3418" t="s">
        <v>2949</v>
      </c>
      <c r="G16" s="3418" t="s">
        <v>2962</v>
      </c>
      <c r="H16" s="3418" t="s">
        <v>2962</v>
      </c>
      <c r="I16" s="3418" t="s">
        <v>2949</v>
      </c>
      <c r="J16" s="3418" t="n">
        <v>0.98175159</v>
      </c>
      <c r="K16" s="3418" t="n">
        <v>0.025452819</v>
      </c>
      <c r="L16" s="336"/>
      <c r="M16" s="26"/>
      <c r="N16" s="26"/>
      <c r="O16" s="26"/>
    </row>
    <row r="17" spans="1:15" ht="13" x14ac:dyDescent="0.15">
      <c r="A17" s="1625" t="s">
        <v>1452</v>
      </c>
      <c r="B17" s="3416"/>
      <c r="C17" s="3416" t="s">
        <v>1185</v>
      </c>
      <c r="D17" s="3418" t="s">
        <v>3186</v>
      </c>
      <c r="E17" s="3418" t="s">
        <v>2962</v>
      </c>
      <c r="F17" s="3418" t="s">
        <v>2949</v>
      </c>
      <c r="G17" s="3418" t="s">
        <v>2962</v>
      </c>
      <c r="H17" s="3418" t="s">
        <v>2962</v>
      </c>
      <c r="I17" s="3418" t="s">
        <v>2949</v>
      </c>
      <c r="J17" s="3418" t="n">
        <v>0.98175159</v>
      </c>
      <c r="K17" s="3418" t="n">
        <v>0.025452819</v>
      </c>
      <c r="L17" s="26"/>
      <c r="M17" s="26"/>
      <c r="N17" s="26"/>
      <c r="O17" s="26"/>
    </row>
    <row r="18" spans="1:15" x14ac:dyDescent="0.15">
      <c r="A18" s="1626" t="s">
        <v>909</v>
      </c>
      <c r="B18" s="3416"/>
      <c r="C18" s="3416" t="s">
        <v>1185</v>
      </c>
      <c r="D18" s="3418" t="s">
        <v>3187</v>
      </c>
      <c r="E18" s="3418" t="n">
        <v>4.0401299999999994E8</v>
      </c>
      <c r="F18" s="3418" t="s">
        <v>2950</v>
      </c>
      <c r="G18" s="3418" t="n">
        <v>2.43E-6</v>
      </c>
      <c r="H18" s="3418" t="n">
        <v>6.3E-8</v>
      </c>
      <c r="I18" s="3418" t="s">
        <v>2950</v>
      </c>
      <c r="J18" s="3418" t="n">
        <v>0.98175159</v>
      </c>
      <c r="K18" s="3418" t="n">
        <v>0.025452819</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3186</v>
      </c>
      <c r="E21" s="3418" t="s">
        <v>2950</v>
      </c>
      <c r="F21" s="3418" t="s">
        <v>2950</v>
      </c>
      <c r="G21" s="3418" t="s">
        <v>2950</v>
      </c>
      <c r="H21" s="3418" t="s">
        <v>2950</v>
      </c>
      <c r="I21" s="3418" t="s">
        <v>2950</v>
      </c>
      <c r="J21" s="3418" t="s">
        <v>2950</v>
      </c>
      <c r="K21" s="3418" t="s">
        <v>2950</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2949</v>
      </c>
      <c r="G23" s="3418" t="s">
        <v>2962</v>
      </c>
      <c r="H23" s="3418" t="s">
        <v>2962</v>
      </c>
      <c r="I23" s="3418" t="s">
        <v>2949</v>
      </c>
      <c r="J23" s="3418" t="n">
        <v>0.50508</v>
      </c>
      <c r="K23" s="3418" t="n">
        <v>0.046116</v>
      </c>
      <c r="L23" s="336"/>
      <c r="M23" s="26"/>
      <c r="N23" s="26"/>
      <c r="O23" s="26"/>
    </row>
    <row r="24" spans="1:15" ht="13" x14ac:dyDescent="0.15">
      <c r="A24" s="1625" t="s">
        <v>911</v>
      </c>
      <c r="B24" s="3416"/>
      <c r="C24" s="3416" t="s">
        <v>1185</v>
      </c>
      <c r="D24" s="3418" t="s">
        <v>3186</v>
      </c>
      <c r="E24" s="3418" t="s">
        <v>2962</v>
      </c>
      <c r="F24" s="3418" t="s">
        <v>2949</v>
      </c>
      <c r="G24" s="3418" t="s">
        <v>2962</v>
      </c>
      <c r="H24" s="3418" t="s">
        <v>2962</v>
      </c>
      <c r="I24" s="3418" t="s">
        <v>2949</v>
      </c>
      <c r="J24" s="3418" t="n">
        <v>0.50508</v>
      </c>
      <c r="K24" s="3418" t="n">
        <v>0.046116</v>
      </c>
      <c r="L24" s="26"/>
      <c r="M24" s="26"/>
      <c r="N24" s="26"/>
      <c r="O24" s="26"/>
    </row>
    <row r="25" spans="1:15" x14ac:dyDescent="0.15">
      <c r="A25" s="1626" t="s">
        <v>909</v>
      </c>
      <c r="B25" s="3416"/>
      <c r="C25" s="3416" t="s">
        <v>1185</v>
      </c>
      <c r="D25" s="3418" t="s">
        <v>3187</v>
      </c>
      <c r="E25" s="3418" t="n">
        <v>2.196E8</v>
      </c>
      <c r="F25" s="3418" t="s">
        <v>2950</v>
      </c>
      <c r="G25" s="3418" t="n">
        <v>2.3E-6</v>
      </c>
      <c r="H25" s="3418" t="n">
        <v>2.1E-7</v>
      </c>
      <c r="I25" s="3418" t="s">
        <v>2950</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3186</v>
      </c>
      <c r="E28" s="3418" t="s">
        <v>2950</v>
      </c>
      <c r="F28" s="3418" t="s">
        <v>2950</v>
      </c>
      <c r="G28" s="3418" t="s">
        <v>2950</v>
      </c>
      <c r="H28" s="3418" t="s">
        <v>2950</v>
      </c>
      <c r="I28" s="3418" t="s">
        <v>2950</v>
      </c>
      <c r="J28" s="3418" t="s">
        <v>2950</v>
      </c>
      <c r="K28" s="3418" t="s">
        <v>2950</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3152</v>
      </c>
      <c r="B40" s="3415" t="s">
        <v>3152</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5425293.781595671</v>
      </c>
      <c r="C29" s="3418" t="n">
        <v>-5347883.911024699</v>
      </c>
      <c r="D29" s="3416" t="s">
        <v>1185</v>
      </c>
      <c r="E29" s="3418" t="n">
        <v>77.40987057097183</v>
      </c>
      <c r="F29" s="3418" t="n">
        <v>-283.8361920935634</v>
      </c>
      <c r="G29" s="294"/>
      <c r="H29" s="294"/>
      <c r="I29" s="294"/>
    </row>
    <row r="30" spans="1:9" ht="13" x14ac:dyDescent="0.15">
      <c r="A30" s="1664" t="s">
        <v>929</v>
      </c>
      <c r="B30" s="3418" t="n">
        <v>1385222.4024465343</v>
      </c>
      <c r="C30" s="3418" t="n">
        <v>-1298417.2594348488</v>
      </c>
      <c r="D30" s="3416" t="s">
        <v>1185</v>
      </c>
      <c r="E30" s="3418" t="n">
        <v>86.80514301168552</v>
      </c>
      <c r="F30" s="3418" t="n">
        <v>-318.2855243761802</v>
      </c>
      <c r="G30" s="294"/>
      <c r="H30" s="294"/>
      <c r="I30" s="294"/>
    </row>
    <row r="31" spans="1:9" x14ac:dyDescent="0.15">
      <c r="A31" s="3425" t="s">
        <v>3191</v>
      </c>
      <c r="B31" s="3415" t="n">
        <v>1288076.7319839837</v>
      </c>
      <c r="C31" s="3415" t="n">
        <v>-1259443.76466551</v>
      </c>
      <c r="D31" s="3415" t="s">
        <v>2962</v>
      </c>
      <c r="E31" s="3415" t="n">
        <v>28.63296731847362</v>
      </c>
      <c r="F31" s="3415" t="n">
        <v>-104.98754683440326</v>
      </c>
      <c r="G31" s="294"/>
      <c r="H31" s="294"/>
      <c r="I31" s="294"/>
    </row>
    <row r="32">
      <c r="A32" s="3425" t="s">
        <v>930</v>
      </c>
      <c r="B32" s="3415" t="n">
        <v>97145.67046255064</v>
      </c>
      <c r="C32" s="3415" t="n">
        <v>-38973.49476933874</v>
      </c>
      <c r="D32" s="3415" t="s">
        <v>2962</v>
      </c>
      <c r="E32" s="3415" t="n">
        <v>58.1721756932119</v>
      </c>
      <c r="F32" s="3415" t="n">
        <v>-213.29797754177696</v>
      </c>
    </row>
    <row r="33">
      <c r="A33" s="3425" t="s">
        <v>3192</v>
      </c>
      <c r="B33" s="3415" t="s">
        <v>2950</v>
      </c>
      <c r="C33" s="3415" t="s">
        <v>2950</v>
      </c>
      <c r="D33" s="3415" t="s">
        <v>2962</v>
      </c>
      <c r="E33" s="3415" t="s">
        <v>2950</v>
      </c>
      <c r="F33" s="3415" t="s">
        <v>2950</v>
      </c>
    </row>
    <row r="34" spans="1:9" x14ac:dyDescent="0.15">
      <c r="A34" s="1664" t="s">
        <v>931</v>
      </c>
      <c r="B34" s="3415" t="n">
        <v>3297940.549862367</v>
      </c>
      <c r="C34" s="3415" t="n">
        <v>-3172142.904374934</v>
      </c>
      <c r="D34" s="3415" t="n">
        <v>2.0</v>
      </c>
      <c r="E34" s="3415" t="n">
        <v>125.7976454874333</v>
      </c>
      <c r="F34" s="3415" t="n">
        <v>-461.2580334539221</v>
      </c>
      <c r="G34" s="294"/>
      <c r="H34" s="294"/>
      <c r="I34" s="294"/>
    </row>
    <row r="35" spans="1:9" ht="13" x14ac:dyDescent="0.15">
      <c r="A35" s="1666" t="s">
        <v>932</v>
      </c>
      <c r="B35" s="3418" t="n">
        <v>742130.8292867696</v>
      </c>
      <c r="C35" s="3418" t="n">
        <v>-877323.7472149165</v>
      </c>
      <c r="D35" s="3416" t="s">
        <v>1185</v>
      </c>
      <c r="E35" s="3418" t="n">
        <v>-135.19291792814698</v>
      </c>
      <c r="F35" s="3418" t="n">
        <v>495.707365736539</v>
      </c>
      <c r="G35" s="294"/>
      <c r="H35" s="294"/>
      <c r="I35" s="294"/>
    </row>
    <row r="36" spans="1:9" ht="13" x14ac:dyDescent="0.15">
      <c r="A36" s="3425" t="s">
        <v>3193</v>
      </c>
      <c r="B36" s="3415" t="n">
        <v>44572.36718265173</v>
      </c>
      <c r="C36" s="3415" t="n">
        <v>-49397.45783598508</v>
      </c>
      <c r="D36" s="3415" t="n">
        <v>25.0</v>
      </c>
      <c r="E36" s="3415" t="n">
        <v>-4.82509065333335</v>
      </c>
      <c r="F36" s="3415" t="n">
        <v>17.69199906222227</v>
      </c>
      <c r="G36" s="294"/>
      <c r="H36" s="294"/>
      <c r="I36" s="294"/>
    </row>
    <row r="37">
      <c r="A37" s="3425" t="s">
        <v>3194</v>
      </c>
      <c r="B37" s="3415" t="n">
        <v>505049.89579815575</v>
      </c>
      <c r="C37" s="3415" t="n">
        <v>-745567.8914825525</v>
      </c>
      <c r="D37" s="3415" t="n">
        <v>35.0</v>
      </c>
      <c r="E37" s="3415" t="n">
        <v>-240.51799568439677</v>
      </c>
      <c r="F37" s="3415" t="n">
        <v>881.8993175094548</v>
      </c>
    </row>
    <row r="38">
      <c r="A38" s="3425" t="s">
        <v>3195</v>
      </c>
      <c r="B38" s="3415" t="n">
        <v>192508.5663059621</v>
      </c>
      <c r="C38" s="3415" t="n">
        <v>-82358.39789637897</v>
      </c>
      <c r="D38" s="3415" t="n">
        <v>25.0</v>
      </c>
      <c r="E38" s="3415" t="n">
        <v>110.15016840958313</v>
      </c>
      <c r="F38" s="3415" t="n">
        <v>-403.88395083513814</v>
      </c>
    </row>
    <row r="39" spans="1:9" ht="27" x14ac:dyDescent="0.15">
      <c r="A39" s="1663" t="s">
        <v>945</v>
      </c>
      <c r="B39" s="1684"/>
      <c r="C39" s="1685"/>
      <c r="D39" s="1685"/>
      <c r="E39" s="1697"/>
      <c r="F39" s="1697"/>
      <c r="G39" s="294"/>
      <c r="H39" s="294"/>
      <c r="I39" s="294"/>
    </row>
    <row r="40" spans="1:9" x14ac:dyDescent="0.15">
      <c r="A40" s="1680" t="s">
        <v>201</v>
      </c>
      <c r="B40" s="3418" t="n">
        <v>126778.38448168087</v>
      </c>
      <c r="C40" s="3418" t="n">
        <v>-132141.75089543947</v>
      </c>
      <c r="D40" s="3416" t="s">
        <v>1185</v>
      </c>
      <c r="E40" s="3418" t="n">
        <v>-5.36336641375863</v>
      </c>
      <c r="F40" s="3418" t="n">
        <v>19.66567685044828</v>
      </c>
      <c r="G40" s="294"/>
      <c r="H40" s="294"/>
      <c r="I40" s="294"/>
    </row>
    <row r="41" spans="1:9" ht="13" x14ac:dyDescent="0.15">
      <c r="A41" s="1693" t="s">
        <v>929</v>
      </c>
      <c r="B41" s="3418" t="s">
        <v>2950</v>
      </c>
      <c r="C41" s="3418" t="s">
        <v>2950</v>
      </c>
      <c r="D41" s="3416" t="s">
        <v>1185</v>
      </c>
      <c r="E41" s="3418" t="s">
        <v>2950</v>
      </c>
      <c r="F41" s="3418" t="s">
        <v>2950</v>
      </c>
      <c r="G41" s="294"/>
      <c r="H41" s="294"/>
      <c r="I41" s="294"/>
    </row>
    <row r="42" spans="1:9" x14ac:dyDescent="0.15">
      <c r="A42" s="3425" t="s">
        <v>3191</v>
      </c>
      <c r="B42" s="3415" t="s">
        <v>2950</v>
      </c>
      <c r="C42" s="3415" t="s">
        <v>2950</v>
      </c>
      <c r="D42" s="3415" t="s">
        <v>2962</v>
      </c>
      <c r="E42" s="3415" t="s">
        <v>2950</v>
      </c>
      <c r="F42" s="3415" t="s">
        <v>2950</v>
      </c>
      <c r="G42" s="294"/>
      <c r="H42" s="294"/>
      <c r="I42" s="294"/>
    </row>
    <row r="43">
      <c r="A43" s="3425" t="s">
        <v>930</v>
      </c>
      <c r="B43" s="3415" t="s">
        <v>2950</v>
      </c>
      <c r="C43" s="3415" t="s">
        <v>2950</v>
      </c>
      <c r="D43" s="3415" t="s">
        <v>2962</v>
      </c>
      <c r="E43" s="3415" t="s">
        <v>2950</v>
      </c>
      <c r="F43" s="3415" t="s">
        <v>2950</v>
      </c>
    </row>
    <row r="44">
      <c r="A44" s="3425" t="s">
        <v>3192</v>
      </c>
      <c r="B44" s="3415" t="s">
        <v>2950</v>
      </c>
      <c r="C44" s="3415" t="s">
        <v>2950</v>
      </c>
      <c r="D44" s="3415" t="s">
        <v>2962</v>
      </c>
      <c r="E44" s="3415" t="s">
        <v>2950</v>
      </c>
      <c r="F44" s="3415" t="s">
        <v>2950</v>
      </c>
    </row>
    <row r="45" spans="1:9" x14ac:dyDescent="0.15">
      <c r="A45" s="1695" t="s">
        <v>931</v>
      </c>
      <c r="B45" s="3415" t="n">
        <v>123315.2732600814</v>
      </c>
      <c r="C45" s="3415" t="n">
        <v>-103189.30151847196</v>
      </c>
      <c r="D45" s="3415" t="n">
        <v>2.0</v>
      </c>
      <c r="E45" s="3415" t="n">
        <v>20.12597174160945</v>
      </c>
      <c r="F45" s="3415" t="n">
        <v>-73.79522971923465</v>
      </c>
      <c r="G45" s="294"/>
      <c r="H45" s="294"/>
      <c r="I45" s="294"/>
    </row>
    <row r="46" spans="1:9" ht="13" x14ac:dyDescent="0.15">
      <c r="A46" s="1693" t="s">
        <v>932</v>
      </c>
      <c r="B46" s="3418" t="n">
        <v>3463.111221599454</v>
      </c>
      <c r="C46" s="3418" t="n">
        <v>-28952.44937696753</v>
      </c>
      <c r="D46" s="3416" t="s">
        <v>1185</v>
      </c>
      <c r="E46" s="3418" t="n">
        <v>-25.48933815536808</v>
      </c>
      <c r="F46" s="3418" t="n">
        <v>93.46090656968293</v>
      </c>
      <c r="G46" s="294"/>
      <c r="H46" s="294"/>
      <c r="I46" s="294"/>
    </row>
    <row r="47" spans="1:9" x14ac:dyDescent="0.15">
      <c r="A47" s="3425" t="s">
        <v>3193</v>
      </c>
      <c r="B47" s="3415" t="n">
        <v>146.09044625486467</v>
      </c>
      <c r="C47" s="3415" t="n">
        <v>-6175.225631923575</v>
      </c>
      <c r="D47" s="3415" t="n">
        <v>25.0</v>
      </c>
      <c r="E47" s="3415" t="n">
        <v>-6.02913518566871</v>
      </c>
      <c r="F47" s="3415" t="n">
        <v>22.10682901411861</v>
      </c>
      <c r="G47" s="294"/>
      <c r="H47" s="294"/>
      <c r="I47" s="294"/>
    </row>
    <row r="48">
      <c r="A48" s="3425" t="s">
        <v>3195</v>
      </c>
      <c r="B48" s="3415" t="n">
        <v>627.831792942141</v>
      </c>
      <c r="C48" s="3415" t="n">
        <v>-297.5354581422598</v>
      </c>
      <c r="D48" s="3415" t="n">
        <v>25.0</v>
      </c>
      <c r="E48" s="3415" t="n">
        <v>0.33029633479988</v>
      </c>
      <c r="F48" s="3415" t="n">
        <v>-1.2110865609329</v>
      </c>
    </row>
    <row r="49">
      <c r="A49" s="3425" t="s">
        <v>3194</v>
      </c>
      <c r="B49" s="3415" t="n">
        <v>2689.1889824024483</v>
      </c>
      <c r="C49" s="3415" t="n">
        <v>-22479.68828690169</v>
      </c>
      <c r="D49" s="3415" t="n">
        <v>35.0</v>
      </c>
      <c r="E49" s="3415" t="n">
        <v>-19.79049930449925</v>
      </c>
      <c r="F49" s="3415" t="n">
        <v>72.56516411649723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1.25" customHeight="1" x14ac:dyDescent="0.15">
      <c r="A50" s="767" t="s">
        <v>978</v>
      </c>
      <c r="B50" s="3415" t="n">
        <v>0.386</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3196</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13021.533195344295</v>
      </c>
      <c r="C7" s="3417" t="n">
        <v>518.5156991368207</v>
      </c>
      <c r="D7" s="3417" t="n">
        <v>13.4427020108637</v>
      </c>
      <c r="E7" s="3417" t="n">
        <v>32.85436393451979</v>
      </c>
      <c r="F7" s="3417" t="n">
        <v>47.15462833060817</v>
      </c>
      <c r="G7" s="3417" t="n">
        <v>0.07246326681482</v>
      </c>
      <c r="H7" s="3417" t="n">
        <v>24.74315801719285</v>
      </c>
      <c r="I7" s="26"/>
      <c r="J7" s="26"/>
      <c r="K7" s="26"/>
      <c r="L7" s="26"/>
    </row>
    <row r="8" spans="1:12" ht="12" customHeight="1" x14ac:dyDescent="0.15">
      <c r="A8" s="1709" t="s">
        <v>985</v>
      </c>
      <c r="B8" s="3417" t="s">
        <v>2944</v>
      </c>
      <c r="C8" s="3417" t="n">
        <v>397.58277879527884</v>
      </c>
      <c r="D8" s="3416" t="s">
        <v>1185</v>
      </c>
      <c r="E8" s="3417" t="s">
        <v>3017</v>
      </c>
      <c r="F8" s="3417" t="s">
        <v>3017</v>
      </c>
      <c r="G8" s="3417" t="s">
        <v>3017</v>
      </c>
      <c r="H8" s="3416" t="s">
        <v>1185</v>
      </c>
      <c r="I8" s="26"/>
      <c r="J8" s="26"/>
      <c r="K8" s="26"/>
      <c r="L8" s="26"/>
    </row>
    <row r="9" spans="1:12" ht="12" customHeight="1" x14ac:dyDescent="0.15">
      <c r="A9" s="1087" t="s">
        <v>986</v>
      </c>
      <c r="B9" s="3417" t="s">
        <v>2943</v>
      </c>
      <c r="C9" s="3417" t="n">
        <v>397.5126545641657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0.07012423111316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2.15969486065535</v>
      </c>
      <c r="D12" s="3417" t="n">
        <v>0.60662084305932</v>
      </c>
      <c r="E12" s="3417" t="s">
        <v>2942</v>
      </c>
      <c r="F12" s="3417" t="s">
        <v>2942</v>
      </c>
      <c r="G12" s="3417" t="s">
        <v>2942</v>
      </c>
      <c r="H12" s="3416" t="s">
        <v>1185</v>
      </c>
      <c r="I12" s="26"/>
      <c r="J12" s="26"/>
      <c r="K12" s="26"/>
      <c r="L12" s="26"/>
    </row>
    <row r="13" spans="1:12" ht="12.75" customHeight="1" x14ac:dyDescent="0.15">
      <c r="A13" s="1715" t="s">
        <v>991</v>
      </c>
      <c r="B13" s="3416" t="s">
        <v>1185</v>
      </c>
      <c r="C13" s="3417" t="n">
        <v>2.15969486065535</v>
      </c>
      <c r="D13" s="3417" t="n">
        <v>0.60662084305932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12318.70292535138</v>
      </c>
      <c r="C15" s="3417" t="n">
        <v>1.11139213074529</v>
      </c>
      <c r="D15" s="3417" t="n">
        <v>4.82562968418623</v>
      </c>
      <c r="E15" s="3417" t="n">
        <v>32.85436393451979</v>
      </c>
      <c r="F15" s="3417" t="n">
        <v>47.15462833060817</v>
      </c>
      <c r="G15" s="3417" t="n">
        <v>0.07246326681482</v>
      </c>
      <c r="H15" s="3417" t="n">
        <v>24.74315801719285</v>
      </c>
      <c r="I15" s="26"/>
      <c r="J15" s="26"/>
      <c r="K15" s="26"/>
      <c r="L15" s="26"/>
    </row>
    <row r="16" spans="1:12" ht="12" customHeight="1" x14ac:dyDescent="0.15">
      <c r="A16" s="1087" t="s">
        <v>994</v>
      </c>
      <c r="B16" s="3417" t="n">
        <v>12312.423164684713</v>
      </c>
      <c r="C16" s="3417" t="n">
        <v>0.64195563074529</v>
      </c>
      <c r="D16" s="3417" t="n">
        <v>4.81626458418623</v>
      </c>
      <c r="E16" s="3415" t="n">
        <v>32.74469777729631</v>
      </c>
      <c r="F16" s="3415" t="n">
        <v>47.05670719168016</v>
      </c>
      <c r="G16" s="3415" t="n">
        <v>0.07228071854853</v>
      </c>
      <c r="H16" s="3415" t="n">
        <v>24.63399064961725</v>
      </c>
      <c r="I16" s="26"/>
      <c r="J16" s="26"/>
      <c r="K16" s="26"/>
      <c r="L16" s="26"/>
    </row>
    <row r="17" spans="1:12" ht="12" customHeight="1" x14ac:dyDescent="0.15">
      <c r="A17" s="1087" t="s">
        <v>995</v>
      </c>
      <c r="B17" s="3417" t="n">
        <v>6.27976066666667</v>
      </c>
      <c r="C17" s="3417" t="n">
        <v>0.4694365</v>
      </c>
      <c r="D17" s="3417" t="n">
        <v>0.0093651</v>
      </c>
      <c r="E17" s="3415" t="n">
        <v>0.10966615722348</v>
      </c>
      <c r="F17" s="3415" t="n">
        <v>0.09792113892801</v>
      </c>
      <c r="G17" s="3415" t="n">
        <v>1.8254826629E-4</v>
      </c>
      <c r="H17" s="3415" t="n">
        <v>0.1091673675756</v>
      </c>
      <c r="I17" s="26"/>
      <c r="J17" s="26"/>
      <c r="K17" s="26"/>
      <c r="L17" s="26"/>
    </row>
    <row r="18" spans="1:12" ht="12.75" customHeight="1" x14ac:dyDescent="0.15">
      <c r="A18" s="1709" t="s">
        <v>996</v>
      </c>
      <c r="B18" s="3416" t="s">
        <v>1185</v>
      </c>
      <c r="C18" s="3417" t="n">
        <v>117.66183335014112</v>
      </c>
      <c r="D18" s="3417" t="n">
        <v>8.01045148361815</v>
      </c>
      <c r="E18" s="3417" t="s">
        <v>2944</v>
      </c>
      <c r="F18" s="3417" t="s">
        <v>2944</v>
      </c>
      <c r="G18" s="3417" t="s">
        <v>2944</v>
      </c>
      <c r="H18" s="3416" t="s">
        <v>1185</v>
      </c>
      <c r="I18" s="26"/>
      <c r="J18" s="26"/>
      <c r="K18" s="26"/>
      <c r="L18" s="26"/>
    </row>
    <row r="19" spans="1:12" ht="12.75" customHeight="1" x14ac:dyDescent="0.15">
      <c r="A19" s="1087" t="s">
        <v>997</v>
      </c>
      <c r="B19" s="3416" t="s">
        <v>1185</v>
      </c>
      <c r="C19" s="3417" t="n">
        <v>105.97839027729967</v>
      </c>
      <c r="D19" s="3417" t="n">
        <v>5.92520901121048</v>
      </c>
      <c r="E19" s="3415" t="s">
        <v>2942</v>
      </c>
      <c r="F19" s="3415" t="s">
        <v>2942</v>
      </c>
      <c r="G19" s="3415" t="s">
        <v>2942</v>
      </c>
      <c r="H19" s="3416" t="s">
        <v>1185</v>
      </c>
      <c r="I19" s="26"/>
      <c r="J19" s="26"/>
      <c r="K19" s="26"/>
      <c r="L19" s="26"/>
    </row>
    <row r="20" spans="1:12" ht="12.75" customHeight="1" x14ac:dyDescent="0.15">
      <c r="A20" s="1087" t="s">
        <v>998</v>
      </c>
      <c r="B20" s="3416" t="s">
        <v>1185</v>
      </c>
      <c r="C20" s="3417" t="n">
        <v>11.68344307284145</v>
      </c>
      <c r="D20" s="3417" t="n">
        <v>2.08524247240767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702.8302699929168</v>
      </c>
      <c r="C22" s="3417" t="s">
        <v>2962</v>
      </c>
      <c r="D22" s="3417" t="s">
        <v>2962</v>
      </c>
      <c r="E22" s="3417" t="s">
        <v>2962</v>
      </c>
      <c r="F22" s="3417" t="s">
        <v>2962</v>
      </c>
      <c r="G22" s="3417" t="s">
        <v>2962</v>
      </c>
      <c r="H22" s="3417" t="s">
        <v>2962</v>
      </c>
      <c r="I22" s="26"/>
      <c r="J22" s="26"/>
      <c r="K22" s="26"/>
      <c r="L22" s="26"/>
    </row>
    <row r="23" spans="1:12" x14ac:dyDescent="0.15">
      <c r="A23" s="3427" t="s">
        <v>3227</v>
      </c>
      <c r="B23" s="3415" t="n">
        <v>702.8302699929168</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4629241.749991001</v>
      </c>
      <c r="C9" s="3418" t="s">
        <v>2947</v>
      </c>
      <c r="D9" s="3416" t="s">
        <v>1185</v>
      </c>
      <c r="E9" s="3416" t="s">
        <v>1185</v>
      </c>
      <c r="F9" s="3416" t="s">
        <v>1185</v>
      </c>
      <c r="G9" s="3418" t="n">
        <v>349815.6552570601</v>
      </c>
      <c r="H9" s="3418" t="n">
        <v>14.39052836367617</v>
      </c>
      <c r="I9" s="3418" t="n">
        <v>4.22755327983693</v>
      </c>
      <c r="J9" s="3418" t="s">
        <v>2943</v>
      </c>
    </row>
    <row r="10" spans="1:10" ht="12" customHeight="1" x14ac:dyDescent="0.15">
      <c r="A10" s="871" t="s">
        <v>87</v>
      </c>
      <c r="B10" s="3418" t="n">
        <v>1959864.0563309123</v>
      </c>
      <c r="C10" s="3418" t="s">
        <v>2947</v>
      </c>
      <c r="D10" s="3418" t="n">
        <v>68.43678273110588</v>
      </c>
      <c r="E10" s="3418" t="n">
        <v>1.36641088697214</v>
      </c>
      <c r="F10" s="3418" t="n">
        <v>0.8009206269547</v>
      </c>
      <c r="G10" s="3418" t="n">
        <v>134126.7906056225</v>
      </c>
      <c r="H10" s="3418" t="n">
        <v>2.67797958355594</v>
      </c>
      <c r="I10" s="3418" t="n">
        <v>1.56969554874253</v>
      </c>
      <c r="J10" s="3418" t="s">
        <v>2943</v>
      </c>
    </row>
    <row r="11" spans="1:10" ht="12" customHeight="1" x14ac:dyDescent="0.15">
      <c r="A11" s="871" t="s">
        <v>88</v>
      </c>
      <c r="B11" s="3418" t="n">
        <v>2130225.4791280036</v>
      </c>
      <c r="C11" s="3418" t="s">
        <v>2947</v>
      </c>
      <c r="D11" s="3418" t="n">
        <v>93.6930693999354</v>
      </c>
      <c r="E11" s="3418" t="n">
        <v>3.96712890724707</v>
      </c>
      <c r="F11" s="3418" t="n">
        <v>1.12164951299345</v>
      </c>
      <c r="G11" s="3418" t="n">
        <v>199587.36365345068</v>
      </c>
      <c r="H11" s="3418" t="n">
        <v>8.45087907720295</v>
      </c>
      <c r="I11" s="3418" t="n">
        <v>2.38936637123017</v>
      </c>
      <c r="J11" s="3418" t="s">
        <v>2943</v>
      </c>
    </row>
    <row r="12" spans="1:10" ht="12" customHeight="1" x14ac:dyDescent="0.15">
      <c r="A12" s="871" t="s">
        <v>89</v>
      </c>
      <c r="B12" s="3418" t="n">
        <v>226855.3376606964</v>
      </c>
      <c r="C12" s="3418" t="s">
        <v>2947</v>
      </c>
      <c r="D12" s="3418" t="n">
        <v>52.43012091406941</v>
      </c>
      <c r="E12" s="3418" t="n">
        <v>1.83424099518185</v>
      </c>
      <c r="F12" s="3418" t="n">
        <v>0.61476400077556</v>
      </c>
      <c r="G12" s="3418" t="n">
        <v>11894.052783552355</v>
      </c>
      <c r="H12" s="3418" t="n">
        <v>0.41610736031307</v>
      </c>
      <c r="I12" s="3418" t="n">
        <v>0.13946249497758</v>
      </c>
      <c r="J12" s="3418" t="s">
        <v>2943</v>
      </c>
    </row>
    <row r="13" spans="1:10" ht="12" customHeight="1" x14ac:dyDescent="0.15">
      <c r="A13" s="871" t="s">
        <v>90</v>
      </c>
      <c r="B13" s="3418" t="n">
        <v>85610.09683884308</v>
      </c>
      <c r="C13" s="3418" t="s">
        <v>2947</v>
      </c>
      <c r="D13" s="3418" t="n">
        <v>49.14663538291326</v>
      </c>
      <c r="E13" s="3418" t="n">
        <v>0.52850244361529</v>
      </c>
      <c r="F13" s="3418" t="n">
        <v>0.57933974065576</v>
      </c>
      <c r="G13" s="3418" t="n">
        <v>4207.448214434516</v>
      </c>
      <c r="H13" s="3418" t="n">
        <v>0.04524514537747</v>
      </c>
      <c r="I13" s="3418" t="n">
        <v>0.04959733130013</v>
      </c>
      <c r="J13" s="3418" t="s">
        <v>2943</v>
      </c>
    </row>
    <row r="14" spans="1:10" ht="13.5" customHeight="1" x14ac:dyDescent="0.15">
      <c r="A14" s="871" t="s">
        <v>92</v>
      </c>
      <c r="B14" s="3418" t="s">
        <v>2950</v>
      </c>
      <c r="C14" s="3418" t="s">
        <v>2947</v>
      </c>
      <c r="D14" s="3418" t="s">
        <v>2948</v>
      </c>
      <c r="E14" s="3418" t="s">
        <v>2950</v>
      </c>
      <c r="F14" s="3418" t="s">
        <v>2950</v>
      </c>
      <c r="G14" s="3418" t="s">
        <v>2950</v>
      </c>
      <c r="H14" s="3418" t="s">
        <v>2950</v>
      </c>
      <c r="I14" s="3418" t="s">
        <v>2950</v>
      </c>
      <c r="J14" s="3418" t="s">
        <v>2943</v>
      </c>
    </row>
    <row r="15" spans="1:10" ht="12" customHeight="1" x14ac:dyDescent="0.15">
      <c r="A15" s="871" t="s">
        <v>94</v>
      </c>
      <c r="B15" s="3418" t="n">
        <v>226686.78003254536</v>
      </c>
      <c r="C15" s="3418" t="s">
        <v>2947</v>
      </c>
      <c r="D15" s="3418" t="n">
        <v>96.86685004818166</v>
      </c>
      <c r="E15" s="3418" t="n">
        <v>12.35324440545099</v>
      </c>
      <c r="F15" s="3418" t="n">
        <v>0.35040214332356</v>
      </c>
      <c r="G15" s="3418" t="n">
        <v>21958.43432931771</v>
      </c>
      <c r="H15" s="3418" t="n">
        <v>2.80031719722674</v>
      </c>
      <c r="I15" s="3418" t="n">
        <v>0.07943153358652</v>
      </c>
      <c r="J15" s="3418" t="s">
        <v>2943</v>
      </c>
    </row>
    <row r="16" spans="1:10" ht="12" customHeight="1" x14ac:dyDescent="0.15">
      <c r="A16" s="873" t="s">
        <v>23</v>
      </c>
      <c r="B16" s="3418" t="n">
        <v>1629323.3551461822</v>
      </c>
      <c r="C16" s="3418" t="s">
        <v>2947</v>
      </c>
      <c r="D16" s="3416" t="s">
        <v>1185</v>
      </c>
      <c r="E16" s="3416" t="s">
        <v>1185</v>
      </c>
      <c r="F16" s="3416" t="s">
        <v>1185</v>
      </c>
      <c r="G16" s="3418" t="n">
        <v>150690.9478426077</v>
      </c>
      <c r="H16" s="3418" t="n">
        <v>4.66495660313506</v>
      </c>
      <c r="I16" s="3418" t="n">
        <v>1.11791677159983</v>
      </c>
      <c r="J16" s="3418" t="s">
        <v>2943</v>
      </c>
    </row>
    <row r="17" spans="1:10" ht="12" customHeight="1" x14ac:dyDescent="0.15">
      <c r="A17" s="871" t="s">
        <v>87</v>
      </c>
      <c r="B17" s="3415" t="n">
        <v>159901.4159461052</v>
      </c>
      <c r="C17" s="3418" t="s">
        <v>2947</v>
      </c>
      <c r="D17" s="3418" t="n">
        <v>68.47963058424914</v>
      </c>
      <c r="E17" s="3418" t="n">
        <v>0.55257249395034</v>
      </c>
      <c r="F17" s="3418" t="n">
        <v>1.24351109880333</v>
      </c>
      <c r="G17" s="3415" t="n">
        <v>10949.989893887647</v>
      </c>
      <c r="H17" s="3415" t="n">
        <v>0.08835712419553</v>
      </c>
      <c r="I17" s="3415" t="n">
        <v>0.19883918544335</v>
      </c>
      <c r="J17" s="3415" t="s">
        <v>2943</v>
      </c>
    </row>
    <row r="18" spans="1:10" ht="12" customHeight="1" x14ac:dyDescent="0.15">
      <c r="A18" s="871" t="s">
        <v>88</v>
      </c>
      <c r="B18" s="3415" t="n">
        <v>1430108.7404771876</v>
      </c>
      <c r="C18" s="3418" t="s">
        <v>2947</v>
      </c>
      <c r="D18" s="3418" t="n">
        <v>96.2926592480807</v>
      </c>
      <c r="E18" s="3418" t="n">
        <v>3.18130579644372</v>
      </c>
      <c r="F18" s="3418" t="n">
        <v>0.61182257738968</v>
      </c>
      <c r="G18" s="3415" t="n">
        <v>137708.97363447168</v>
      </c>
      <c r="H18" s="3415" t="n">
        <v>4.5496132256249</v>
      </c>
      <c r="I18" s="3415" t="n">
        <v>0.87497281554626</v>
      </c>
      <c r="J18" s="3415" t="s">
        <v>2943</v>
      </c>
    </row>
    <row r="19" spans="1:10" ht="12" customHeight="1" x14ac:dyDescent="0.15">
      <c r="A19" s="871" t="s">
        <v>89</v>
      </c>
      <c r="B19" s="3415" t="n">
        <v>39313.19872288946</v>
      </c>
      <c r="C19" s="3418" t="s">
        <v>2947</v>
      </c>
      <c r="D19" s="3418" t="n">
        <v>51.68707661188849</v>
      </c>
      <c r="E19" s="3418" t="n">
        <v>0.68644257377403</v>
      </c>
      <c r="F19" s="3418" t="n">
        <v>1.12188201527699</v>
      </c>
      <c r="G19" s="3415" t="n">
        <v>2031.9843142483842</v>
      </c>
      <c r="H19" s="3415" t="n">
        <v>0.02698625331463</v>
      </c>
      <c r="I19" s="3415" t="n">
        <v>0.04410477061022</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2950</v>
      </c>
      <c r="C21" s="3418" t="s">
        <v>2947</v>
      </c>
      <c r="D21" s="3418" t="s">
        <v>2948</v>
      </c>
      <c r="E21" s="3418" t="s">
        <v>2950</v>
      </c>
      <c r="F21" s="3418" t="s">
        <v>2950</v>
      </c>
      <c r="G21" s="3415" t="s">
        <v>2950</v>
      </c>
      <c r="H21" s="3415" t="s">
        <v>2950</v>
      </c>
      <c r="I21" s="3415" t="s">
        <v>2950</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111587.89501623553</v>
      </c>
      <c r="C23" s="3418" t="s">
        <v>2947</v>
      </c>
      <c r="D23" s="3416" t="s">
        <v>1185</v>
      </c>
      <c r="E23" s="3416" t="s">
        <v>1185</v>
      </c>
      <c r="F23" s="3416" t="s">
        <v>1185</v>
      </c>
      <c r="G23" s="3418" t="n">
        <v>8428.754219202194</v>
      </c>
      <c r="H23" s="3418" t="n">
        <v>0.38967212083989</v>
      </c>
      <c r="I23" s="3418" t="n">
        <v>0.24571994009034</v>
      </c>
      <c r="J23" s="3418" t="s">
        <v>2943</v>
      </c>
    </row>
    <row r="24" spans="1:10" ht="12" customHeight="1" x14ac:dyDescent="0.15">
      <c r="A24" s="871" t="s">
        <v>87</v>
      </c>
      <c r="B24" s="3415" t="n">
        <v>69827.82349579986</v>
      </c>
      <c r="C24" s="3418" t="s">
        <v>2947</v>
      </c>
      <c r="D24" s="3418" t="n">
        <v>70.17453000511507</v>
      </c>
      <c r="E24" s="3418" t="n">
        <v>1.35573751654331</v>
      </c>
      <c r="F24" s="3418" t="n">
        <v>1.45106525155542</v>
      </c>
      <c r="G24" s="3415" t="n">
        <v>4900.134695097887</v>
      </c>
      <c r="H24" s="3415" t="n">
        <v>0.09466820001182</v>
      </c>
      <c r="I24" s="3415" t="n">
        <v>0.1013247282665</v>
      </c>
      <c r="J24" s="3415" t="s">
        <v>2943</v>
      </c>
    </row>
    <row r="25" spans="1:10" ht="12" customHeight="1" x14ac:dyDescent="0.15">
      <c r="A25" s="871" t="s">
        <v>88</v>
      </c>
      <c r="B25" s="3415" t="n">
        <v>28829.228174203578</v>
      </c>
      <c r="C25" s="3418" t="s">
        <v>2947</v>
      </c>
      <c r="D25" s="3418" t="n">
        <v>97.16601284585381</v>
      </c>
      <c r="E25" s="3418" t="n">
        <v>9.94449020719057</v>
      </c>
      <c r="F25" s="3418" t="n">
        <v>4.80832657749463</v>
      </c>
      <c r="G25" s="3415" t="n">
        <v>2801.2211551107157</v>
      </c>
      <c r="H25" s="3415" t="n">
        <v>0.28669197725923</v>
      </c>
      <c r="I25" s="3415" t="n">
        <v>0.13862034403868</v>
      </c>
      <c r="J25" s="3415" t="s">
        <v>2943</v>
      </c>
    </row>
    <row r="26" spans="1:10" ht="12" customHeight="1" x14ac:dyDescent="0.15">
      <c r="A26" s="871" t="s">
        <v>89</v>
      </c>
      <c r="B26" s="3415" t="n">
        <v>11530.543346232094</v>
      </c>
      <c r="C26" s="3418" t="s">
        <v>2947</v>
      </c>
      <c r="D26" s="3418" t="n">
        <v>52.77671258866028</v>
      </c>
      <c r="E26" s="3418" t="n">
        <v>0.69285675933308</v>
      </c>
      <c r="F26" s="3418" t="n">
        <v>0.48027179721063</v>
      </c>
      <c r="G26" s="3415" t="n">
        <v>608.5441721751804</v>
      </c>
      <c r="H26" s="3415" t="n">
        <v>0.00798901489622</v>
      </c>
      <c r="I26" s="3415" t="n">
        <v>0.00553779477571</v>
      </c>
      <c r="J26" s="3415" t="s">
        <v>2943</v>
      </c>
    </row>
    <row r="27" spans="1:10" ht="12" customHeight="1" x14ac:dyDescent="0.15">
      <c r="A27" s="871" t="s">
        <v>90</v>
      </c>
      <c r="B27" s="3415" t="n">
        <v>1400.3</v>
      </c>
      <c r="C27" s="3418" t="s">
        <v>2947</v>
      </c>
      <c r="D27" s="3418" t="n">
        <v>84.87766679883605</v>
      </c>
      <c r="E27" s="3418" t="n">
        <v>0.23061392031707</v>
      </c>
      <c r="F27" s="3418" t="n">
        <v>0.16930158498179</v>
      </c>
      <c r="G27" s="3415" t="n">
        <v>118.85419681841012</v>
      </c>
      <c r="H27" s="3415" t="n">
        <v>3.2292867262E-4</v>
      </c>
      <c r="I27" s="3415" t="n">
        <v>2.3707300945E-4</v>
      </c>
      <c r="J27" s="3415" t="s">
        <v>2943</v>
      </c>
    </row>
    <row r="28" spans="1:10" ht="13.5" customHeight="1" x14ac:dyDescent="0.15">
      <c r="A28" s="871" t="s">
        <v>92</v>
      </c>
      <c r="B28" s="3415" t="s">
        <v>2950</v>
      </c>
      <c r="C28" s="3418" t="s">
        <v>2947</v>
      </c>
      <c r="D28" s="3418" t="s">
        <v>2948</v>
      </c>
      <c r="E28" s="3418" t="s">
        <v>2950</v>
      </c>
      <c r="F28" s="3418" t="s">
        <v>2950</v>
      </c>
      <c r="G28" s="3415" t="s">
        <v>2950</v>
      </c>
      <c r="H28" s="3415" t="s">
        <v>2950</v>
      </c>
      <c r="I28" s="3415" t="s">
        <v>2950</v>
      </c>
      <c r="J28" s="3415" t="s">
        <v>2943</v>
      </c>
    </row>
    <row r="29" spans="1:10" ht="12" customHeight="1" x14ac:dyDescent="0.15">
      <c r="A29" s="871" t="s">
        <v>94</v>
      </c>
      <c r="B29" s="3415" t="s">
        <v>2950</v>
      </c>
      <c r="C29" s="3418" t="s">
        <v>2947</v>
      </c>
      <c r="D29" s="3418" t="s">
        <v>2950</v>
      </c>
      <c r="E29" s="3418" t="s">
        <v>2950</v>
      </c>
      <c r="F29" s="3418" t="s">
        <v>2950</v>
      </c>
      <c r="G29" s="3415" t="n">
        <v>54.10969964535727</v>
      </c>
      <c r="H29" s="3415" t="s">
        <v>2950</v>
      </c>
      <c r="I29" s="3415" t="s">
        <v>2950</v>
      </c>
      <c r="J29" s="3415" t="s">
        <v>2943</v>
      </c>
    </row>
    <row r="30" spans="1:10" ht="12" customHeight="1" x14ac:dyDescent="0.15">
      <c r="A30" s="873" t="s">
        <v>25</v>
      </c>
      <c r="B30" s="3418" t="n">
        <v>842906.0688722357</v>
      </c>
      <c r="C30" s="3418" t="s">
        <v>2947</v>
      </c>
      <c r="D30" s="3416" t="s">
        <v>1185</v>
      </c>
      <c r="E30" s="3416" t="s">
        <v>1185</v>
      </c>
      <c r="F30" s="3416" t="s">
        <v>1185</v>
      </c>
      <c r="G30" s="3418" t="n">
        <v>58039.13100258094</v>
      </c>
      <c r="H30" s="3418" t="n">
        <v>0.31427875775177</v>
      </c>
      <c r="I30" s="3418" t="n">
        <v>0.74341804861566</v>
      </c>
      <c r="J30" s="3418" t="s">
        <v>2943</v>
      </c>
    </row>
    <row r="31" spans="1:10" ht="12" customHeight="1" x14ac:dyDescent="0.15">
      <c r="A31" s="871" t="s">
        <v>87</v>
      </c>
      <c r="B31" s="3415" t="n">
        <v>590679.1397011749</v>
      </c>
      <c r="C31" s="3418" t="s">
        <v>2947</v>
      </c>
      <c r="D31" s="3418" t="n">
        <v>64.82164169070911</v>
      </c>
      <c r="E31" s="3418" t="n">
        <v>0.39023305262273</v>
      </c>
      <c r="F31" s="3418" t="n">
        <v>0.40272839649287</v>
      </c>
      <c r="G31" s="3415" t="n">
        <v>38288.79154788588</v>
      </c>
      <c r="H31" s="3415" t="n">
        <v>0.23050252380616</v>
      </c>
      <c r="I31" s="3415" t="n">
        <v>0.23788326277364</v>
      </c>
      <c r="J31" s="3415" t="s">
        <v>2943</v>
      </c>
    </row>
    <row r="32" spans="1:10" ht="12" customHeight="1" x14ac:dyDescent="0.15">
      <c r="A32" s="871" t="s">
        <v>88</v>
      </c>
      <c r="B32" s="3415" t="n">
        <v>209733.34447440802</v>
      </c>
      <c r="C32" s="3418" t="s">
        <v>2947</v>
      </c>
      <c r="D32" s="3418" t="n">
        <v>83.7534768425498</v>
      </c>
      <c r="E32" s="3418" t="n">
        <v>0.24477016829546</v>
      </c>
      <c r="F32" s="3418" t="n">
        <v>2.31293812631187</v>
      </c>
      <c r="G32" s="3415" t="n">
        <v>17565.896809547852</v>
      </c>
      <c r="H32" s="3415" t="n">
        <v>0.05133646602417</v>
      </c>
      <c r="I32" s="3415" t="n">
        <v>0.48510024879376</v>
      </c>
      <c r="J32" s="3415" t="s">
        <v>2943</v>
      </c>
    </row>
    <row r="33" spans="1:10" ht="12" customHeight="1" x14ac:dyDescent="0.15">
      <c r="A33" s="871" t="s">
        <v>89</v>
      </c>
      <c r="B33" s="3415" t="n">
        <v>41682.03255070388</v>
      </c>
      <c r="C33" s="3418" t="s">
        <v>2947</v>
      </c>
      <c r="D33" s="3418" t="n">
        <v>52.07872022971252</v>
      </c>
      <c r="E33" s="3418" t="n">
        <v>0.52626950681222</v>
      </c>
      <c r="F33" s="3418" t="n">
        <v>0.26106833957084</v>
      </c>
      <c r="G33" s="3415" t="n">
        <v>2170.746911813878</v>
      </c>
      <c r="H33" s="3415" t="n">
        <v>0.02193598271339</v>
      </c>
      <c r="I33" s="3415" t="n">
        <v>0.01088185902795</v>
      </c>
      <c r="J33" s="3415" t="s">
        <v>2943</v>
      </c>
    </row>
    <row r="34" spans="1:10" ht="13.5" customHeight="1" x14ac:dyDescent="0.15">
      <c r="A34" s="871" t="s">
        <v>90</v>
      </c>
      <c r="B34" s="3415" t="n">
        <v>156.34480000000002</v>
      </c>
      <c r="C34" s="3418" t="s">
        <v>2947</v>
      </c>
      <c r="D34" s="3418" t="n">
        <v>87.59954493742893</v>
      </c>
      <c r="E34" s="3418" t="n">
        <v>0.13091367842103</v>
      </c>
      <c r="F34" s="3418" t="n">
        <v>54.39481368609636</v>
      </c>
      <c r="G34" s="3415" t="n">
        <v>13.69573333333334</v>
      </c>
      <c r="H34" s="3415" t="n">
        <v>2.046767287E-5</v>
      </c>
      <c r="I34" s="3415" t="n">
        <v>0.00850434626679</v>
      </c>
      <c r="J34" s="3415" t="s">
        <v>2943</v>
      </c>
    </row>
    <row r="35" spans="1:10" ht="13.5" customHeight="1" x14ac:dyDescent="0.15">
      <c r="A35" s="871" t="s">
        <v>92</v>
      </c>
      <c r="B35" s="3415" t="s">
        <v>2950</v>
      </c>
      <c r="C35" s="3418" t="s">
        <v>2947</v>
      </c>
      <c r="D35" s="3418" t="s">
        <v>2948</v>
      </c>
      <c r="E35" s="3418" t="s">
        <v>2950</v>
      </c>
      <c r="F35" s="3418" t="s">
        <v>2950</v>
      </c>
      <c r="G35" s="3415" t="s">
        <v>2950</v>
      </c>
      <c r="H35" s="3415" t="s">
        <v>2950</v>
      </c>
      <c r="I35" s="3415" t="s">
        <v>2950</v>
      </c>
      <c r="J35" s="3415" t="s">
        <v>2943</v>
      </c>
    </row>
    <row r="36" spans="1:10" ht="12" customHeight="1" x14ac:dyDescent="0.15">
      <c r="A36" s="871" t="s">
        <v>94</v>
      </c>
      <c r="B36" s="3415" t="n">
        <v>655.2073459488429</v>
      </c>
      <c r="C36" s="3418" t="s">
        <v>2947</v>
      </c>
      <c r="D36" s="3418" t="n">
        <v>110.69666666666664</v>
      </c>
      <c r="E36" s="3418" t="n">
        <v>15.99999999999773</v>
      </c>
      <c r="F36" s="3418" t="n">
        <v>1.60000000000283</v>
      </c>
      <c r="G36" s="3415" t="n">
        <v>72.5292691720504</v>
      </c>
      <c r="H36" s="3415" t="n">
        <v>0.01048331753518</v>
      </c>
      <c r="I36" s="3415" t="n">
        <v>0.00104833175352</v>
      </c>
      <c r="J36" s="3415" t="s">
        <v>2943</v>
      </c>
    </row>
    <row r="37" spans="1:10" ht="12" customHeight="1" x14ac:dyDescent="0.15">
      <c r="A37" s="873" t="s">
        <v>26</v>
      </c>
      <c r="B37" s="3418" t="n">
        <v>556654.2434102625</v>
      </c>
      <c r="C37" s="3418" t="s">
        <v>2947</v>
      </c>
      <c r="D37" s="3416" t="s">
        <v>1185</v>
      </c>
      <c r="E37" s="3416" t="s">
        <v>1185</v>
      </c>
      <c r="F37" s="3416" t="s">
        <v>1185</v>
      </c>
      <c r="G37" s="3418" t="n">
        <v>27106.453495207807</v>
      </c>
      <c r="H37" s="3418" t="n">
        <v>1.05553536688793</v>
      </c>
      <c r="I37" s="3418" t="n">
        <v>0.48261518140182</v>
      </c>
      <c r="J37" s="3418" t="s">
        <v>2943</v>
      </c>
    </row>
    <row r="38" spans="1:10" ht="12" customHeight="1" x14ac:dyDescent="0.15">
      <c r="A38" s="871" t="s">
        <v>87</v>
      </c>
      <c r="B38" s="3415" t="n">
        <v>250607.21273295555</v>
      </c>
      <c r="C38" s="3418" t="s">
        <v>2947</v>
      </c>
      <c r="D38" s="3418" t="n">
        <v>71.89984229559477</v>
      </c>
      <c r="E38" s="3418" t="n">
        <v>0.32795347001552</v>
      </c>
      <c r="F38" s="3418" t="n">
        <v>0.4114431697004</v>
      </c>
      <c r="G38" s="3415" t="n">
        <v>18018.619073638074</v>
      </c>
      <c r="H38" s="3415" t="n">
        <v>0.08218750502669</v>
      </c>
      <c r="I38" s="3415" t="n">
        <v>0.10311062595663</v>
      </c>
      <c r="J38" s="3415" t="s">
        <v>2943</v>
      </c>
    </row>
    <row r="39" spans="1:10" ht="12" customHeight="1" x14ac:dyDescent="0.15">
      <c r="A39" s="871" t="s">
        <v>88</v>
      </c>
      <c r="B39" s="3415" t="n">
        <v>87806.9090207118</v>
      </c>
      <c r="C39" s="3418" t="s">
        <v>2947</v>
      </c>
      <c r="D39" s="3418" t="n">
        <v>90.60333333333334</v>
      </c>
      <c r="E39" s="3418" t="n">
        <v>0.13091367844948</v>
      </c>
      <c r="F39" s="3418" t="n">
        <v>3.68697500287006</v>
      </c>
      <c r="G39" s="3415" t="n">
        <v>7955.598646973225</v>
      </c>
      <c r="H39" s="3415" t="n">
        <v>0.01149512545318</v>
      </c>
      <c r="I39" s="3415" t="n">
        <v>0.32374187863865</v>
      </c>
      <c r="J39" s="3415" t="s">
        <v>2943</v>
      </c>
    </row>
    <row r="40" spans="1:10" ht="12" customHeight="1" x14ac:dyDescent="0.15">
      <c r="A40" s="871" t="s">
        <v>89</v>
      </c>
      <c r="B40" s="3415" t="n">
        <v>21430.348698361293</v>
      </c>
      <c r="C40" s="3418" t="s">
        <v>2947</v>
      </c>
      <c r="D40" s="3418" t="n">
        <v>52.83328752756535</v>
      </c>
      <c r="E40" s="3418" t="n">
        <v>0.46975745786394</v>
      </c>
      <c r="F40" s="3418" t="n">
        <v>0.24847205612185</v>
      </c>
      <c r="G40" s="3415" t="n">
        <v>1132.235774596508</v>
      </c>
      <c r="H40" s="3415" t="n">
        <v>0.01006706612568</v>
      </c>
      <c r="I40" s="3415" t="n">
        <v>0.00532484280449</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2950</v>
      </c>
      <c r="C42" s="3418" t="s">
        <v>2947</v>
      </c>
      <c r="D42" s="3418" t="s">
        <v>2948</v>
      </c>
      <c r="E42" s="3418" t="s">
        <v>2950</v>
      </c>
      <c r="F42" s="3418" t="s">
        <v>2950</v>
      </c>
      <c r="G42" s="3415" t="s">
        <v>2950</v>
      </c>
      <c r="H42" s="3415" t="s">
        <v>2950</v>
      </c>
      <c r="I42" s="3415" t="s">
        <v>2950</v>
      </c>
      <c r="J42" s="3415" t="s">
        <v>2943</v>
      </c>
    </row>
    <row r="43" spans="1:10" ht="12" customHeight="1" x14ac:dyDescent="0.15">
      <c r="A43" s="871" t="s">
        <v>94</v>
      </c>
      <c r="B43" s="3415" t="n">
        <v>196809.77295823384</v>
      </c>
      <c r="C43" s="3418" t="s">
        <v>2947</v>
      </c>
      <c r="D43" s="3418" t="n">
        <v>99.24853494132724</v>
      </c>
      <c r="E43" s="3418" t="n">
        <v>4.83606914421046</v>
      </c>
      <c r="F43" s="3418" t="n">
        <v>0.25627708037016</v>
      </c>
      <c r="G43" s="3415" t="n">
        <v>19533.08162823995</v>
      </c>
      <c r="H43" s="3415" t="n">
        <v>0.95178567028238</v>
      </c>
      <c r="I43" s="3415" t="n">
        <v>0.05043783400205</v>
      </c>
      <c r="J43" s="3415" t="s">
        <v>2943</v>
      </c>
    </row>
    <row r="44" spans="1:10" ht="12" customHeight="1" x14ac:dyDescent="0.15">
      <c r="A44" s="873" t="s">
        <v>27</v>
      </c>
      <c r="B44" s="3418" t="n">
        <v>116456.04629999504</v>
      </c>
      <c r="C44" s="3418" t="s">
        <v>2947</v>
      </c>
      <c r="D44" s="3416" t="s">
        <v>1185</v>
      </c>
      <c r="E44" s="3416" t="s">
        <v>1185</v>
      </c>
      <c r="F44" s="3416" t="s">
        <v>1185</v>
      </c>
      <c r="G44" s="3418" t="n">
        <v>7649.463950571133</v>
      </c>
      <c r="H44" s="3418" t="n">
        <v>0.08531960174852</v>
      </c>
      <c r="I44" s="3418" t="n">
        <v>0.03684780651569</v>
      </c>
      <c r="J44" s="3418" t="s">
        <v>2943</v>
      </c>
    </row>
    <row r="45" spans="1:10" ht="12" customHeight="1" x14ac:dyDescent="0.15">
      <c r="A45" s="871" t="s">
        <v>87</v>
      </c>
      <c r="B45" s="3415" t="n">
        <v>95441.54971874297</v>
      </c>
      <c r="C45" s="3418" t="s">
        <v>2947</v>
      </c>
      <c r="D45" s="3418" t="n">
        <v>68.10967058637902</v>
      </c>
      <c r="E45" s="3418" t="n">
        <v>0.55988384299104</v>
      </c>
      <c r="F45" s="3418" t="n">
        <v>0.31031896540793</v>
      </c>
      <c r="G45" s="3415" t="n">
        <v>6500.4925115971</v>
      </c>
      <c r="H45" s="3415" t="n">
        <v>0.05343618163755</v>
      </c>
      <c r="I45" s="3415" t="n">
        <v>0.02961732296565</v>
      </c>
      <c r="J45" s="3415" t="s">
        <v>2943</v>
      </c>
    </row>
    <row r="46" spans="1:10" ht="12" customHeight="1" x14ac:dyDescent="0.15">
      <c r="A46" s="871" t="s">
        <v>88</v>
      </c>
      <c r="B46" s="3415" t="n">
        <v>2061.356170274849</v>
      </c>
      <c r="C46" s="3418" t="s">
        <v>2947</v>
      </c>
      <c r="D46" s="3418" t="n">
        <v>90.60333333333334</v>
      </c>
      <c r="E46" s="3418" t="n">
        <v>0.27235549494833</v>
      </c>
      <c r="F46" s="3418" t="n">
        <v>0.85505432520426</v>
      </c>
      <c r="G46" s="3415" t="n">
        <v>186.76574021413558</v>
      </c>
      <c r="H46" s="3415" t="n">
        <v>5.6142168002E-4</v>
      </c>
      <c r="I46" s="3415" t="n">
        <v>0.00176257150918</v>
      </c>
      <c r="J46" s="3415" t="s">
        <v>2943</v>
      </c>
    </row>
    <row r="47" spans="1:10" ht="12" customHeight="1" x14ac:dyDescent="0.15">
      <c r="A47" s="871" t="s">
        <v>89</v>
      </c>
      <c r="B47" s="3415" t="n">
        <v>18212.040250582664</v>
      </c>
      <c r="C47" s="3418" t="s">
        <v>2947</v>
      </c>
      <c r="D47" s="3418" t="n">
        <v>52.83349287178921</v>
      </c>
      <c r="E47" s="3418" t="n">
        <v>1.06876525621654</v>
      </c>
      <c r="F47" s="3418" t="n">
        <v>0.23512751593512</v>
      </c>
      <c r="G47" s="3415" t="n">
        <v>962.2056987598974</v>
      </c>
      <c r="H47" s="3415" t="n">
        <v>0.01946439586464</v>
      </c>
      <c r="I47" s="3415" t="n">
        <v>0.00428215178423</v>
      </c>
      <c r="J47" s="3415" t="s">
        <v>2943</v>
      </c>
    </row>
    <row r="48" spans="1:10" ht="12" customHeight="1" x14ac:dyDescent="0.15">
      <c r="A48" s="871" t="s">
        <v>90</v>
      </c>
      <c r="B48" s="3415" t="s">
        <v>2950</v>
      </c>
      <c r="C48" s="3418" t="s">
        <v>2947</v>
      </c>
      <c r="D48" s="3418" t="s">
        <v>2948</v>
      </c>
      <c r="E48" s="3418" t="s">
        <v>2950</v>
      </c>
      <c r="F48" s="3418" t="s">
        <v>2950</v>
      </c>
      <c r="G48" s="3415" t="s">
        <v>2950</v>
      </c>
      <c r="H48" s="3415" t="s">
        <v>2950</v>
      </c>
      <c r="I48" s="3415" t="s">
        <v>2950</v>
      </c>
      <c r="J48" s="3415" t="s">
        <v>2943</v>
      </c>
    </row>
    <row r="49" spans="1:10" ht="13.5" customHeight="1" x14ac:dyDescent="0.15">
      <c r="A49" s="871" t="s">
        <v>92</v>
      </c>
      <c r="B49" s="3415" t="s">
        <v>2950</v>
      </c>
      <c r="C49" s="3418" t="s">
        <v>2947</v>
      </c>
      <c r="D49" s="3418" t="s">
        <v>2949</v>
      </c>
      <c r="E49" s="3418" t="s">
        <v>2950</v>
      </c>
      <c r="F49" s="3418" t="s">
        <v>2950</v>
      </c>
      <c r="G49" s="3415" t="s">
        <v>2950</v>
      </c>
      <c r="H49" s="3415" t="s">
        <v>2950</v>
      </c>
      <c r="I49" s="3415" t="s">
        <v>2950</v>
      </c>
      <c r="J49" s="3415" t="s">
        <v>2943</v>
      </c>
    </row>
    <row r="50" spans="1:10" ht="12" customHeight="1" x14ac:dyDescent="0.15">
      <c r="A50" s="871" t="s">
        <v>94</v>
      </c>
      <c r="B50" s="3415" t="n">
        <v>741.1001603945531</v>
      </c>
      <c r="C50" s="3418" t="s">
        <v>2947</v>
      </c>
      <c r="D50" s="3418" t="n">
        <v>110.69666666666669</v>
      </c>
      <c r="E50" s="3418" t="n">
        <v>15.99999999999616</v>
      </c>
      <c r="F50" s="3418" t="n">
        <v>1.59999999999827</v>
      </c>
      <c r="G50" s="3415" t="n">
        <v>82.03731742180906</v>
      </c>
      <c r="H50" s="3415" t="n">
        <v>0.01185760256631</v>
      </c>
      <c r="I50" s="3415" t="n">
        <v>0.00118576025663</v>
      </c>
      <c r="J50" s="3415" t="s">
        <v>2943</v>
      </c>
    </row>
    <row r="51" spans="1:10" ht="12" customHeight="1" x14ac:dyDescent="0.15">
      <c r="A51" s="873" t="s">
        <v>28</v>
      </c>
      <c r="B51" s="3418" t="n">
        <v>545261.1978655361</v>
      </c>
      <c r="C51" s="3418" t="s">
        <v>2947</v>
      </c>
      <c r="D51" s="3416" t="s">
        <v>1185</v>
      </c>
      <c r="E51" s="3416" t="s">
        <v>1185</v>
      </c>
      <c r="F51" s="3416" t="s">
        <v>1185</v>
      </c>
      <c r="G51" s="3418" t="n">
        <v>43634.230168556336</v>
      </c>
      <c r="H51" s="3418" t="n">
        <v>4.16059110390095</v>
      </c>
      <c r="I51" s="3418" t="n">
        <v>0.79786132346184</v>
      </c>
      <c r="J51" s="3418" t="s">
        <v>2943</v>
      </c>
    </row>
    <row r="52" spans="1:10" ht="12.75" customHeight="1" x14ac:dyDescent="0.15">
      <c r="A52" s="871" t="s">
        <v>87</v>
      </c>
      <c r="B52" s="3415" t="n">
        <v>239133.30381563076</v>
      </c>
      <c r="C52" s="3418" t="s">
        <v>2947</v>
      </c>
      <c r="D52" s="3418" t="n">
        <v>72.18682150457752</v>
      </c>
      <c r="E52" s="3418" t="n">
        <v>3.03617046638693</v>
      </c>
      <c r="F52" s="3418" t="n">
        <v>1.28021805693795</v>
      </c>
      <c r="G52" s="3415" t="n">
        <v>17262.273118338846</v>
      </c>
      <c r="H52" s="3415" t="n">
        <v>0.72604947457455</v>
      </c>
      <c r="I52" s="3415" t="n">
        <v>0.30614277356</v>
      </c>
      <c r="J52" s="3415" t="s">
        <v>2943</v>
      </c>
    </row>
    <row r="53" spans="1:10" ht="12" customHeight="1" x14ac:dyDescent="0.15">
      <c r="A53" s="871" t="s">
        <v>88</v>
      </c>
      <c r="B53" s="3415" t="n">
        <v>284307.0559847034</v>
      </c>
      <c r="C53" s="3418" t="s">
        <v>2947</v>
      </c>
      <c r="D53" s="3418" t="n">
        <v>88.94331091179458</v>
      </c>
      <c r="E53" s="3418" t="n">
        <v>11.61056038575966</v>
      </c>
      <c r="F53" s="3418" t="n">
        <v>1.63480348326116</v>
      </c>
      <c r="G53" s="3415" t="n">
        <v>25287.210874864468</v>
      </c>
      <c r="H53" s="3415" t="n">
        <v>3.30096424160795</v>
      </c>
      <c r="I53" s="3415" t="n">
        <v>0.46478616543952</v>
      </c>
      <c r="J53" s="3415" t="s">
        <v>2943</v>
      </c>
    </row>
    <row r="54" spans="1:10" ht="12" customHeight="1" x14ac:dyDescent="0.15">
      <c r="A54" s="871" t="s">
        <v>89</v>
      </c>
      <c r="B54" s="3415" t="n">
        <v>16839.489228536582</v>
      </c>
      <c r="C54" s="3418" t="s">
        <v>2947</v>
      </c>
      <c r="D54" s="3418" t="n">
        <v>52.72359892257614</v>
      </c>
      <c r="E54" s="3418" t="n">
        <v>3.60412258982004</v>
      </c>
      <c r="F54" s="3418" t="n">
        <v>1.18837155050035</v>
      </c>
      <c r="G54" s="3415" t="n">
        <v>887.8384761464039</v>
      </c>
      <c r="H54" s="3415" t="n">
        <v>0.0606915835296</v>
      </c>
      <c r="I54" s="3415" t="n">
        <v>0.02001156992415</v>
      </c>
      <c r="J54" s="3415" t="s">
        <v>2943</v>
      </c>
    </row>
    <row r="55" spans="1:10" ht="12" customHeight="1" x14ac:dyDescent="0.15">
      <c r="A55" s="871" t="s">
        <v>90</v>
      </c>
      <c r="B55" s="3415" t="n">
        <v>2319.8999999999996</v>
      </c>
      <c r="C55" s="3418" t="s">
        <v>2947</v>
      </c>
      <c r="D55" s="3418" t="n">
        <v>84.87766679883606</v>
      </c>
      <c r="E55" s="3418" t="n">
        <v>13.0620383646752</v>
      </c>
      <c r="F55" s="3418" t="n">
        <v>1.14767722725549</v>
      </c>
      <c r="G55" s="3415" t="n">
        <v>196.90769920661975</v>
      </c>
      <c r="H55" s="3415" t="n">
        <v>0.03030262280221</v>
      </c>
      <c r="I55" s="3415" t="n">
        <v>0.00266249639951</v>
      </c>
      <c r="J55" s="3415" t="s">
        <v>2943</v>
      </c>
    </row>
    <row r="56" spans="1:10" ht="13.5" customHeight="1" x14ac:dyDescent="0.15">
      <c r="A56" s="880" t="s">
        <v>92</v>
      </c>
      <c r="B56" s="3415" t="s">
        <v>2950</v>
      </c>
      <c r="C56" s="3418" t="s">
        <v>2947</v>
      </c>
      <c r="D56" s="3418" t="s">
        <v>2948</v>
      </c>
      <c r="E56" s="3418" t="s">
        <v>2950</v>
      </c>
      <c r="F56" s="3418" t="s">
        <v>2950</v>
      </c>
      <c r="G56" s="3415" t="s">
        <v>2950</v>
      </c>
      <c r="H56" s="3415" t="s">
        <v>2950</v>
      </c>
      <c r="I56" s="3415" t="s">
        <v>2950</v>
      </c>
      <c r="J56" s="3415" t="s">
        <v>2943</v>
      </c>
    </row>
    <row r="57" spans="1:10" ht="14.25" customHeight="1" x14ac:dyDescent="0.15">
      <c r="A57" s="871" t="s">
        <v>94</v>
      </c>
      <c r="B57" s="3415" t="n">
        <v>2661.448836665281</v>
      </c>
      <c r="C57" s="3418" t="s">
        <v>2947</v>
      </c>
      <c r="D57" s="3418" t="n">
        <v>144.3792332956718</v>
      </c>
      <c r="E57" s="3418" t="n">
        <v>15.99999999999831</v>
      </c>
      <c r="F57" s="3418" t="n">
        <v>1.59999999999833</v>
      </c>
      <c r="G57" s="3415" t="n">
        <v>384.25794249339094</v>
      </c>
      <c r="H57" s="3415" t="n">
        <v>0.04258318138664</v>
      </c>
      <c r="I57" s="3415" t="n">
        <v>0.00425831813866</v>
      </c>
      <c r="J57" s="3415" t="s">
        <v>2943</v>
      </c>
    </row>
    <row r="58" spans="1:10" ht="13" x14ac:dyDescent="0.15">
      <c r="A58" s="873" t="s">
        <v>102</v>
      </c>
      <c r="B58" s="3418" t="n">
        <v>827052.9433805537</v>
      </c>
      <c r="C58" s="3418" t="s">
        <v>2947</v>
      </c>
      <c r="D58" s="3416" t="s">
        <v>1185</v>
      </c>
      <c r="E58" s="3416" t="s">
        <v>1185</v>
      </c>
      <c r="F58" s="3416" t="s">
        <v>1185</v>
      </c>
      <c r="G58" s="3418" t="n">
        <v>54266.67457833393</v>
      </c>
      <c r="H58" s="3418" t="n">
        <v>3.72017480941205</v>
      </c>
      <c r="I58" s="3418" t="n">
        <v>0.80317420815175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3535.9495769740374</v>
      </c>
      <c r="C11" s="3416" t="s">
        <v>1185</v>
      </c>
      <c r="D11" s="3416" t="s">
        <v>1185</v>
      </c>
      <c r="E11" s="3418" t="n">
        <v>0.11242034025393</v>
      </c>
      <c r="F11" s="3418" t="s">
        <v>2943</v>
      </c>
      <c r="G11" s="3418" t="n">
        <v>397.5126545641657</v>
      </c>
      <c r="H11" s="3418" t="s">
        <v>2943</v>
      </c>
      <c r="I11" s="3418" t="n">
        <v>0.75637980952381</v>
      </c>
      <c r="J11" s="3418" t="s">
        <v>2943</v>
      </c>
      <c r="K11" s="2981"/>
      <c r="L11" s="194"/>
    </row>
    <row r="12" spans="1:12" ht="14.25" customHeight="1" x14ac:dyDescent="0.15">
      <c r="A12" s="1729" t="s">
        <v>1016</v>
      </c>
      <c r="B12" s="3415" t="n">
        <v>2858.597895341434</v>
      </c>
      <c r="C12" s="3415" t="n">
        <v>1.0</v>
      </c>
      <c r="D12" s="3415" t="n">
        <v>53.45003099198042</v>
      </c>
      <c r="E12" s="3418" t="n">
        <v>0.13124733464622</v>
      </c>
      <c r="F12" s="3418" t="s">
        <v>2943</v>
      </c>
      <c r="G12" s="3415" t="n">
        <v>375.1833545888642</v>
      </c>
      <c r="H12" s="3415" t="s">
        <v>2943</v>
      </c>
      <c r="I12" s="3415" t="n">
        <v>0.75637980952381</v>
      </c>
      <c r="J12" s="3415" t="s">
        <v>2943</v>
      </c>
      <c r="K12" s="2981"/>
      <c r="L12" s="194"/>
    </row>
    <row r="13" spans="1:12" ht="13.5" customHeight="1" x14ac:dyDescent="0.15">
      <c r="A13" s="1729" t="s">
        <v>1017</v>
      </c>
      <c r="B13" s="3415" t="n">
        <v>677.3516816326031</v>
      </c>
      <c r="C13" s="3415" t="n">
        <v>0.56146852766631</v>
      </c>
      <c r="D13" s="3415" t="n">
        <v>57.45920356694202</v>
      </c>
      <c r="E13" s="3418" t="n">
        <v>0.03296559317825</v>
      </c>
      <c r="F13" s="3418" t="s">
        <v>2943</v>
      </c>
      <c r="G13" s="3415" t="n">
        <v>22.32929997530152</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48.79058639380532</v>
      </c>
      <c r="C15" s="3415" t="n">
        <v>1.0</v>
      </c>
      <c r="D15" s="3415" t="n">
        <v>10.0</v>
      </c>
      <c r="E15" s="3418" t="n">
        <v>0.00143724919695</v>
      </c>
      <c r="F15" s="3418" t="s">
        <v>2942</v>
      </c>
      <c r="G15" s="3415" t="n">
        <v>0.07012423111316</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778.5198180837966</v>
      </c>
      <c r="C9" s="3418" t="n">
        <v>2.7741038962516</v>
      </c>
      <c r="D9" s="3418" t="n">
        <v>0.77919768895854</v>
      </c>
      <c r="E9" s="3418" t="n">
        <v>2.15969486065535</v>
      </c>
      <c r="F9" s="3418" t="s">
        <v>2943</v>
      </c>
      <c r="G9" s="3416" t="s">
        <v>1185</v>
      </c>
      <c r="H9" s="3418" t="n">
        <v>0.60662084305932</v>
      </c>
      <c r="I9" s="26"/>
    </row>
    <row r="10" spans="1:9" ht="13" x14ac:dyDescent="0.15">
      <c r="A10" s="1743" t="s">
        <v>1034</v>
      </c>
      <c r="B10" s="3415" t="n">
        <v>38.1524</v>
      </c>
      <c r="C10" s="3418" t="n">
        <v>1.7424287856072</v>
      </c>
      <c r="D10" s="3418" t="n">
        <v>0.46926421404682</v>
      </c>
      <c r="E10" s="3415" t="n">
        <v>0.06647784</v>
      </c>
      <c r="F10" s="3415" t="s">
        <v>2943</v>
      </c>
      <c r="G10" s="3416" t="s">
        <v>1185</v>
      </c>
      <c r="H10" s="3415" t="n">
        <v>0.017903556</v>
      </c>
      <c r="I10" s="26"/>
    </row>
    <row r="11" spans="1:9" ht="14" x14ac:dyDescent="0.15">
      <c r="A11" s="1743" t="s">
        <v>2242</v>
      </c>
      <c r="B11" s="3418" t="n">
        <v>740.3674180837966</v>
      </c>
      <c r="C11" s="3418" t="n">
        <v>2.82726788014655</v>
      </c>
      <c r="D11" s="3418" t="n">
        <v>0.79516909129122</v>
      </c>
      <c r="E11" s="3418" t="n">
        <v>2.09321702065535</v>
      </c>
      <c r="F11" s="3418" t="s">
        <v>2943</v>
      </c>
      <c r="G11" s="3416" t="s">
        <v>1185</v>
      </c>
      <c r="H11" s="3418" t="n">
        <v>0.58871728705932</v>
      </c>
      <c r="I11" s="26"/>
    </row>
    <row r="12" spans="1:9" x14ac:dyDescent="0.15">
      <c r="A12" s="3428" t="s">
        <v>3230</v>
      </c>
      <c r="B12" s="3415" t="n">
        <v>740.3674180837966</v>
      </c>
      <c r="C12" s="3418" t="n">
        <v>2.82726788014655</v>
      </c>
      <c r="D12" s="3418" t="n">
        <v>0.79516909129122</v>
      </c>
      <c r="E12" s="3415" t="n">
        <v>2.09321702065535</v>
      </c>
      <c r="F12" s="3415" t="s">
        <v>2943</v>
      </c>
      <c r="G12" s="3416" t="s">
        <v>1185</v>
      </c>
      <c r="H12" s="3415" t="n">
        <v>0.58871728705932</v>
      </c>
      <c r="I12" s="26"/>
    </row>
    <row r="13">
      <c r="A13" s="3428" t="s">
        <v>3231</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26860.001175138732</v>
      </c>
      <c r="C9" s="3418" t="n">
        <v>458.3925028298558</v>
      </c>
      <c r="D9" s="3418" t="n">
        <v>0.02390005966714</v>
      </c>
      <c r="E9" s="3418" t="n">
        <v>0.17930991710619</v>
      </c>
      <c r="F9" s="3418" t="n">
        <v>12312.423164684713</v>
      </c>
      <c r="G9" s="3418" t="n">
        <v>0.64195563074529</v>
      </c>
      <c r="H9" s="3418" t="n">
        <v>4.81626458418623</v>
      </c>
    </row>
    <row r="10" spans="1:8" ht="14" x14ac:dyDescent="0.15">
      <c r="A10" s="1766" t="s">
        <v>2249</v>
      </c>
      <c r="B10" s="3418" t="n">
        <v>22099.606690483353</v>
      </c>
      <c r="C10" s="3418" t="n">
        <v>666.3045838489272</v>
      </c>
      <c r="D10" s="3418" t="n">
        <v>0.00646275491616</v>
      </c>
      <c r="E10" s="3418" t="n">
        <v>0.16335136556377</v>
      </c>
      <c r="F10" s="3418" t="n">
        <v>14725.069239127477</v>
      </c>
      <c r="G10" s="3418" t="n">
        <v>0.14282434178419</v>
      </c>
      <c r="H10" s="3418" t="n">
        <v>3.61000093131277</v>
      </c>
    </row>
    <row r="11" spans="1:8" ht="13" x14ac:dyDescent="0.15">
      <c r="A11" s="1743" t="s">
        <v>1034</v>
      </c>
      <c r="B11" s="3415" t="n">
        <v>13824.15389852791</v>
      </c>
      <c r="C11" s="3418" t="n">
        <v>746.8697025158958</v>
      </c>
      <c r="D11" s="3418" t="s">
        <v>2950</v>
      </c>
      <c r="E11" s="3418" t="s">
        <v>2950</v>
      </c>
      <c r="F11" s="3415" t="n">
        <v>10324.841709727501</v>
      </c>
      <c r="G11" s="3415" t="s">
        <v>2950</v>
      </c>
      <c r="H11" s="3415" t="s">
        <v>2950</v>
      </c>
    </row>
    <row r="12" spans="1:8" ht="14" x14ac:dyDescent="0.15">
      <c r="A12" s="1743" t="s">
        <v>2250</v>
      </c>
      <c r="B12" s="3418" t="n">
        <v>8275.452791955444</v>
      </c>
      <c r="C12" s="3418" t="n">
        <v>531.7204556682906</v>
      </c>
      <c r="D12" s="3418" t="n">
        <v>0.01725879482063</v>
      </c>
      <c r="E12" s="3418" t="n">
        <v>0.43623001931955</v>
      </c>
      <c r="F12" s="3418" t="n">
        <v>4400.227529399976</v>
      </c>
      <c r="G12" s="3418" t="n">
        <v>0.14282434178419</v>
      </c>
      <c r="H12" s="3418" t="n">
        <v>3.61000093131277</v>
      </c>
    </row>
    <row r="13" spans="1:8" x14ac:dyDescent="0.15">
      <c r="A13" s="3428" t="s">
        <v>3233</v>
      </c>
      <c r="B13" s="3415" t="n">
        <v>3116.3059422975084</v>
      </c>
      <c r="C13" s="3418" t="n">
        <v>619.1962238225865</v>
      </c>
      <c r="D13" s="3418" t="n">
        <v>0.02206174695068</v>
      </c>
      <c r="E13" s="3418" t="n">
        <v>0.02091630125346</v>
      </c>
      <c r="F13" s="3415" t="n">
        <v>1929.6048717465044</v>
      </c>
      <c r="G13" s="3415" t="n">
        <v>0.06875115311988</v>
      </c>
      <c r="H13" s="3415" t="n">
        <v>0.06518159388703</v>
      </c>
    </row>
    <row r="14">
      <c r="A14" s="3428" t="s">
        <v>3234</v>
      </c>
      <c r="B14" s="3415" t="s">
        <v>2950</v>
      </c>
      <c r="C14" s="3418" t="s">
        <v>2950</v>
      </c>
      <c r="D14" s="3418" t="s">
        <v>2950</v>
      </c>
      <c r="E14" s="3418" t="s">
        <v>2950</v>
      </c>
      <c r="F14" s="3415" t="s">
        <v>2950</v>
      </c>
      <c r="G14" s="3415" t="s">
        <v>2950</v>
      </c>
      <c r="H14" s="3415" t="s">
        <v>2950</v>
      </c>
    </row>
    <row r="15">
      <c r="A15" s="3428" t="s">
        <v>3235</v>
      </c>
      <c r="B15" s="3415" t="n">
        <v>104.68612</v>
      </c>
      <c r="C15" s="3418" t="n">
        <v>1401.2207020755468</v>
      </c>
      <c r="D15" s="3418" t="n">
        <v>0.02206174695069</v>
      </c>
      <c r="E15" s="3418" t="n">
        <v>0.0209163012535</v>
      </c>
      <c r="F15" s="3415" t="n">
        <v>146.68835856396495</v>
      </c>
      <c r="G15" s="3415" t="n">
        <v>0.00230955868869</v>
      </c>
      <c r="H15" s="3415" t="n">
        <v>0.00218964642298</v>
      </c>
    </row>
    <row r="16">
      <c r="A16" s="3428" t="s">
        <v>2811</v>
      </c>
      <c r="B16" s="3418" t="n">
        <v>5054.460729657936</v>
      </c>
      <c r="C16" s="3418" t="n">
        <v>459.7788811481737</v>
      </c>
      <c r="D16" s="3418" t="n">
        <v>0.01419807845267</v>
      </c>
      <c r="E16" s="3418" t="n">
        <v>0.70089172326847</v>
      </c>
      <c r="F16" s="3418" t="n">
        <v>2323.9342990895075</v>
      </c>
      <c r="G16" s="3418" t="n">
        <v>0.07176362997562</v>
      </c>
      <c r="H16" s="3418" t="n">
        <v>3.54262969100276</v>
      </c>
    </row>
    <row r="17">
      <c r="A17" s="3433" t="s">
        <v>3236</v>
      </c>
      <c r="B17" s="3415" t="n">
        <v>5014.365176968091</v>
      </c>
      <c r="C17" s="3418" t="n">
        <v>440.00000000000017</v>
      </c>
      <c r="D17" s="3418" t="n">
        <v>0.01427315649972</v>
      </c>
      <c r="E17" s="3418" t="n">
        <v>0.70640154399999</v>
      </c>
      <c r="F17" s="3415" t="n">
        <v>2206.320677865961</v>
      </c>
      <c r="G17" s="3415" t="n">
        <v>0.07157081891761</v>
      </c>
      <c r="H17" s="3415" t="n">
        <v>3.54215530319005</v>
      </c>
    </row>
    <row r="18">
      <c r="A18" s="3433" t="s">
        <v>3237</v>
      </c>
      <c r="B18" s="3415" t="n">
        <v>40.09555268984539</v>
      </c>
      <c r="C18" s="3418" t="n">
        <v>2933.333333333334</v>
      </c>
      <c r="D18" s="3418" t="n">
        <v>0.00480878913184</v>
      </c>
      <c r="E18" s="3418" t="n">
        <v>0.01183143218849</v>
      </c>
      <c r="F18" s="3415" t="n">
        <v>117.6136212235465</v>
      </c>
      <c r="G18" s="3415" t="n">
        <v>1.9281105801E-4</v>
      </c>
      <c r="H18" s="3415" t="n">
        <v>4.7438781271E-4</v>
      </c>
    </row>
    <row r="19" spans="1:8" ht="13" x14ac:dyDescent="0.15">
      <c r="A19" s="1766" t="s">
        <v>1041</v>
      </c>
      <c r="B19" s="3418" t="n">
        <v>4760.3944846553795</v>
      </c>
      <c r="C19" s="3418" t="n">
        <v>2586.429171862224</v>
      </c>
      <c r="D19" s="3418" t="n">
        <v>0.1048508249831</v>
      </c>
      <c r="E19" s="3418" t="n">
        <v>0.25339573364387</v>
      </c>
      <c r="F19" s="3418" t="n">
        <v>12312.423164684713</v>
      </c>
      <c r="G19" s="3418" t="n">
        <v>0.4991312889611</v>
      </c>
      <c r="H19" s="3418" t="n">
        <v>1.20626365287346</v>
      </c>
    </row>
    <row r="20" spans="1:8" ht="13" x14ac:dyDescent="0.15">
      <c r="A20" s="1743" t="s">
        <v>1034</v>
      </c>
      <c r="B20" s="3415" t="n">
        <v>2344.8732489542067</v>
      </c>
      <c r="C20" s="3418" t="n">
        <v>2368.6357708440532</v>
      </c>
      <c r="D20" s="3418" t="n">
        <v>0.19808446876316</v>
      </c>
      <c r="E20" s="3418" t="n">
        <v>0.43722270592857</v>
      </c>
      <c r="F20" s="3415" t="n">
        <v>5554.150655568247</v>
      </c>
      <c r="G20" s="3415" t="n">
        <v>0.46448297183603</v>
      </c>
      <c r="H20" s="3415" t="n">
        <v>1.02523182696728</v>
      </c>
    </row>
    <row r="21" spans="1:8" ht="14" x14ac:dyDescent="0.15">
      <c r="A21" s="1743" t="s">
        <v>2251</v>
      </c>
      <c r="B21" s="3418" t="n">
        <v>2415.5212357011724</v>
      </c>
      <c r="C21" s="3418" t="n">
        <v>2797.8526577327675</v>
      </c>
      <c r="D21" s="3418" t="n">
        <v>0.01434403333449</v>
      </c>
      <c r="E21" s="3418" t="n">
        <v>0.07494524296891</v>
      </c>
      <c r="F21" s="3418" t="n">
        <v>6758.272509116465</v>
      </c>
      <c r="G21" s="3418" t="n">
        <v>0.03464831712507</v>
      </c>
      <c r="H21" s="3418" t="n">
        <v>0.18103182590618</v>
      </c>
    </row>
    <row r="22" spans="1:8" x14ac:dyDescent="0.15">
      <c r="A22" s="3428" t="s">
        <v>3233</v>
      </c>
      <c r="B22" s="3415" t="n">
        <v>830.2187439179461</v>
      </c>
      <c r="C22" s="3418" t="n">
        <v>2615.859340428717</v>
      </c>
      <c r="D22" s="3418" t="n">
        <v>0.03017751322751</v>
      </c>
      <c r="E22" s="3418" t="n">
        <v>0.17974709520501</v>
      </c>
      <c r="F22" s="3415" t="n">
        <v>2171.7354558767565</v>
      </c>
      <c r="G22" s="3415" t="n">
        <v>0.02505393712631</v>
      </c>
      <c r="H22" s="3415" t="n">
        <v>0.149229407604</v>
      </c>
    </row>
    <row r="23">
      <c r="A23" s="3428" t="s">
        <v>3234</v>
      </c>
      <c r="B23" s="3415" t="n">
        <v>256.406</v>
      </c>
      <c r="C23" s="3418" t="n">
        <v>2796.0673047520095</v>
      </c>
      <c r="D23" s="3418" t="n">
        <v>0.00480878913181</v>
      </c>
      <c r="E23" s="3418" t="n">
        <v>0.0118314321884</v>
      </c>
      <c r="F23" s="3415" t="n">
        <v>716.9284333422438</v>
      </c>
      <c r="G23" s="3415" t="n">
        <v>0.00123300238613</v>
      </c>
      <c r="H23" s="3415" t="n">
        <v>0.0030336502017</v>
      </c>
    </row>
    <row r="24">
      <c r="A24" s="3428" t="s">
        <v>3235</v>
      </c>
      <c r="B24" s="3415" t="n">
        <v>77.69388</v>
      </c>
      <c r="C24" s="3418" t="n">
        <v>2566.6666666666674</v>
      </c>
      <c r="D24" s="3418" t="n">
        <v>0.03017751322755</v>
      </c>
      <c r="E24" s="3418" t="n">
        <v>0.17974709520505</v>
      </c>
      <c r="F24" s="3415" t="n">
        <v>199.41429200000002</v>
      </c>
      <c r="G24" s="3415" t="n">
        <v>0.0023446080914</v>
      </c>
      <c r="H24" s="3415" t="n">
        <v>0.01396524924521</v>
      </c>
    </row>
    <row r="25">
      <c r="A25" s="3428" t="s">
        <v>3238</v>
      </c>
      <c r="B25" s="3415" t="n">
        <v>1251.2026117832265</v>
      </c>
      <c r="C25" s="3418" t="n">
        <v>2933.3333333333335</v>
      </c>
      <c r="D25" s="3418" t="n">
        <v>0.00480878913181</v>
      </c>
      <c r="E25" s="3418" t="n">
        <v>0.01183143218841</v>
      </c>
      <c r="F25" s="3415" t="n">
        <v>3670.1943278974645</v>
      </c>
      <c r="G25" s="3415" t="n">
        <v>0.00601676952123</v>
      </c>
      <c r="H25" s="3415" t="n">
        <v>0.01480351885527</v>
      </c>
    </row>
    <row r="26">
      <c r="A26" s="3428" t="s">
        <v>2811</v>
      </c>
      <c r="B26" s="3418" t="s">
        <v>2950</v>
      </c>
      <c r="C26" s="3418" t="s">
        <v>2950</v>
      </c>
      <c r="D26" s="3418" t="s">
        <v>2950</v>
      </c>
      <c r="E26" s="3418" t="s">
        <v>2950</v>
      </c>
      <c r="F26" s="3418" t="s">
        <v>2950</v>
      </c>
      <c r="G26" s="3418" t="s">
        <v>2950</v>
      </c>
      <c r="H26" s="3418" t="s">
        <v>2950</v>
      </c>
    </row>
    <row r="27">
      <c r="A27" s="3433" t="s">
        <v>3236</v>
      </c>
      <c r="B27" s="3415" t="s">
        <v>2950</v>
      </c>
      <c r="C27" s="3418" t="s">
        <v>2950</v>
      </c>
      <c r="D27" s="3418" t="s">
        <v>2950</v>
      </c>
      <c r="E27" s="3418" t="s">
        <v>2950</v>
      </c>
      <c r="F27" s="3415" t="s">
        <v>2950</v>
      </c>
      <c r="G27" s="3415" t="s">
        <v>2950</v>
      </c>
      <c r="H27" s="3415" t="s">
        <v>2950</v>
      </c>
    </row>
    <row r="28" spans="1:8" ht="13" x14ac:dyDescent="0.15">
      <c r="A28" s="1766" t="s">
        <v>1042</v>
      </c>
      <c r="B28" s="3418" t="n">
        <v>72.22099999999999</v>
      </c>
      <c r="C28" s="3418" t="n">
        <v>86.95200380314134</v>
      </c>
      <c r="D28" s="3418" t="n">
        <v>6.5</v>
      </c>
      <c r="E28" s="3418" t="n">
        <v>0.12967280984755</v>
      </c>
      <c r="F28" s="3418" t="n">
        <v>6.27976066666667</v>
      </c>
      <c r="G28" s="3418" t="n">
        <v>0.4694365</v>
      </c>
      <c r="H28" s="3418" t="n">
        <v>0.0093651</v>
      </c>
    </row>
    <row r="29" spans="1:8" ht="14" x14ac:dyDescent="0.15">
      <c r="A29" s="1766" t="s">
        <v>2249</v>
      </c>
      <c r="B29" s="3418" t="n">
        <v>68.77499999999999</v>
      </c>
      <c r="C29" s="3418" t="n">
        <v>890.568229457455</v>
      </c>
      <c r="D29" s="3418" t="s">
        <v>2949</v>
      </c>
      <c r="E29" s="3418" t="s">
        <v>2949</v>
      </c>
      <c r="F29" s="3418" t="n">
        <v>61.24882998093646</v>
      </c>
      <c r="G29" s="3418" t="s">
        <v>2949</v>
      </c>
      <c r="H29" s="3418" t="s">
        <v>2949</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68.77499999999999</v>
      </c>
      <c r="C31" s="3418" t="n">
        <v>890.568229457455</v>
      </c>
      <c r="D31" s="3418" t="s">
        <v>2950</v>
      </c>
      <c r="E31" s="3418" t="s">
        <v>2950</v>
      </c>
      <c r="F31" s="3418" t="n">
        <v>61.24882998093646</v>
      </c>
      <c r="G31" s="3418" t="s">
        <v>2950</v>
      </c>
      <c r="H31" s="3418" t="s">
        <v>2950</v>
      </c>
    </row>
    <row r="32" spans="1:8" x14ac:dyDescent="0.15">
      <c r="A32" s="3428" t="s">
        <v>3239</v>
      </c>
      <c r="B32" s="3415" t="n">
        <v>68.77499999999999</v>
      </c>
      <c r="C32" s="3418" t="n">
        <v>890.568229457455</v>
      </c>
      <c r="D32" s="3418" t="s">
        <v>2950</v>
      </c>
      <c r="E32" s="3418" t="s">
        <v>2950</v>
      </c>
      <c r="F32" s="3415" t="n">
        <v>61.24882998093646</v>
      </c>
      <c r="G32" s="3415" t="s">
        <v>2950</v>
      </c>
      <c r="H32" s="3415" t="s">
        <v>2950</v>
      </c>
    </row>
    <row r="33" spans="1:8" ht="13" x14ac:dyDescent="0.15">
      <c r="A33" s="1766" t="s">
        <v>1041</v>
      </c>
      <c r="B33" s="3418" t="n">
        <v>3.446</v>
      </c>
      <c r="C33" s="3418" t="n">
        <v>1822.3333333333344</v>
      </c>
      <c r="D33" s="3418" t="n">
        <v>136.226494486361</v>
      </c>
      <c r="E33" s="3418" t="n">
        <v>2.71767266395821</v>
      </c>
      <c r="F33" s="3418" t="n">
        <v>6.27976066666667</v>
      </c>
      <c r="G33" s="3418" t="n">
        <v>0.4694365</v>
      </c>
      <c r="H33" s="3418" t="n">
        <v>0.0093651</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3.446</v>
      </c>
      <c r="C35" s="3418" t="n">
        <v>1822.3333333333344</v>
      </c>
      <c r="D35" s="3418" t="n">
        <v>136.226494486361</v>
      </c>
      <c r="E35" s="3418" t="n">
        <v>2.71767266395821</v>
      </c>
      <c r="F35" s="3418" t="n">
        <v>6.27976066666667</v>
      </c>
      <c r="G35" s="3418" t="n">
        <v>0.4694365</v>
      </c>
      <c r="H35" s="3418" t="n">
        <v>0.0093651</v>
      </c>
    </row>
    <row r="36" spans="1:8" x14ac:dyDescent="0.15">
      <c r="A36" s="3428" t="s">
        <v>3239</v>
      </c>
      <c r="B36" s="3415" t="n">
        <v>3.446</v>
      </c>
      <c r="C36" s="3418" t="n">
        <v>1822.3333333333344</v>
      </c>
      <c r="D36" s="3418" t="n">
        <v>136.226494486361</v>
      </c>
      <c r="E36" s="3418" t="n">
        <v>2.71767266395821</v>
      </c>
      <c r="F36" s="3415" t="n">
        <v>6.27976066666667</v>
      </c>
      <c r="G36" s="3415" t="n">
        <v>0.4694365</v>
      </c>
      <c r="H36" s="3415" t="n">
        <v>0.0093651</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105.97839027729967</v>
      </c>
      <c r="H10" s="3415" t="s">
        <v>2942</v>
      </c>
      <c r="I10" s="3415" t="s">
        <v>2942</v>
      </c>
      <c r="J10" s="3415" t="n">
        <v>5.92520901121048</v>
      </c>
      <c r="K10" s="26"/>
      <c r="L10" s="26"/>
      <c r="M10" s="26"/>
      <c r="N10" s="26"/>
      <c r="O10" s="26"/>
      <c r="P10" s="26"/>
      <c r="Q10" s="26"/>
    </row>
    <row r="11" spans="1:17" x14ac:dyDescent="0.15">
      <c r="A11" s="1784" t="s">
        <v>1062</v>
      </c>
      <c r="B11" s="3415" t="s">
        <v>2962</v>
      </c>
      <c r="C11" s="3415" t="s">
        <v>2962</v>
      </c>
      <c r="D11" s="3415" t="n">
        <v>285.03902245356255</v>
      </c>
      <c r="E11" s="3418" t="s">
        <v>2962</v>
      </c>
      <c r="F11" s="3418" t="n">
        <v>0.00465540637566</v>
      </c>
      <c r="G11" s="3415" t="n">
        <v>11.68344307284145</v>
      </c>
      <c r="H11" s="3415" t="s">
        <v>2942</v>
      </c>
      <c r="I11" s="3415" t="s">
        <v>2942</v>
      </c>
      <c r="J11" s="3415" t="n">
        <v>2.08524247240767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123529.0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1092853.4927755697</v>
      </c>
      <c r="C7" s="3419" t="n">
        <v>1785.8574349355167</v>
      </c>
      <c r="D7" s="3419" t="n">
        <v>111.35481606087642</v>
      </c>
      <c r="E7" s="3419" t="n">
        <v>15940.023373810553</v>
      </c>
      <c r="F7" s="3419" t="n">
        <v>6555.480337172234</v>
      </c>
      <c r="G7" s="3419" t="s">
        <v>2963</v>
      </c>
      <c r="H7" s="3419" t="n">
        <v>0.56359955597035</v>
      </c>
      <c r="I7" s="3419" t="n">
        <v>0.00189592173645</v>
      </c>
      <c r="J7" s="3419" t="n">
        <v>1963.2212748304712</v>
      </c>
      <c r="K7" s="3419" t="n">
        <v>4422.059191476992</v>
      </c>
      <c r="L7" s="3419" t="n">
        <v>2188.0926436013383</v>
      </c>
      <c r="M7" s="3419" t="n">
        <v>1252.2897114576233</v>
      </c>
    </row>
    <row r="8" spans="1:13" ht="12" customHeight="1" x14ac:dyDescent="0.15">
      <c r="A8" s="1810" t="s">
        <v>1069</v>
      </c>
      <c r="B8" s="3419" t="n">
        <v>1078855.618735282</v>
      </c>
      <c r="C8" s="3419" t="n">
        <v>258.2620598497131</v>
      </c>
      <c r="D8" s="3419" t="n">
        <v>22.08074354395956</v>
      </c>
      <c r="E8" s="3416" t="s">
        <v>1185</v>
      </c>
      <c r="F8" s="3416" t="s">
        <v>1185</v>
      </c>
      <c r="G8" s="3416" t="s">
        <v>1185</v>
      </c>
      <c r="H8" s="3416" t="s">
        <v>1185</v>
      </c>
      <c r="I8" s="3416" t="s">
        <v>1185</v>
      </c>
      <c r="J8" s="3419" t="n">
        <v>1831.644512469856</v>
      </c>
      <c r="K8" s="3419" t="n">
        <v>4132.825609667995</v>
      </c>
      <c r="L8" s="3419" t="n">
        <v>485.04072695756315</v>
      </c>
      <c r="M8" s="3419" t="n">
        <v>1179.4117394404304</v>
      </c>
    </row>
    <row r="9" spans="1:13" ht="13.5" customHeight="1" x14ac:dyDescent="0.15">
      <c r="A9" s="1804" t="s">
        <v>1356</v>
      </c>
      <c r="B9" s="3419" t="n">
        <v>1070661.9546995156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1078663.4709176407</v>
      </c>
      <c r="C10" s="3419" t="n">
        <v>53.96220997081305</v>
      </c>
      <c r="D10" s="3419" t="n">
        <v>22.07372114997556</v>
      </c>
      <c r="E10" s="3416" t="s">
        <v>1185</v>
      </c>
      <c r="F10" s="3416" t="s">
        <v>1185</v>
      </c>
      <c r="G10" s="3416" t="s">
        <v>1185</v>
      </c>
      <c r="H10" s="3416" t="s">
        <v>1185</v>
      </c>
      <c r="I10" s="3416" t="s">
        <v>1185</v>
      </c>
      <c r="J10" s="3419" t="n">
        <v>1831.644512469856</v>
      </c>
      <c r="K10" s="3419" t="n">
        <v>4132.825609667995</v>
      </c>
      <c r="L10" s="3419" t="n">
        <v>328.1420918426096</v>
      </c>
      <c r="M10" s="3419" t="n">
        <v>1179.4117394404304</v>
      </c>
    </row>
    <row r="11" spans="1:13" ht="12" customHeight="1" x14ac:dyDescent="0.15">
      <c r="A11" s="1813" t="s">
        <v>1071</v>
      </c>
      <c r="B11" s="3419" t="n">
        <v>368529.7327460945</v>
      </c>
      <c r="C11" s="3419" t="n">
        <v>18.37398620809863</v>
      </c>
      <c r="D11" s="3419" t="n">
        <v>2.98481586229895</v>
      </c>
      <c r="E11" s="3416" t="s">
        <v>1185</v>
      </c>
      <c r="F11" s="3416" t="s">
        <v>1185</v>
      </c>
      <c r="G11" s="3416" t="s">
        <v>1185</v>
      </c>
      <c r="H11" s="3416" t="s">
        <v>1185</v>
      </c>
      <c r="I11" s="3416" t="s">
        <v>1185</v>
      </c>
      <c r="J11" s="3419" t="n">
        <v>265.416252</v>
      </c>
      <c r="K11" s="3419" t="n">
        <v>117.45466876414835</v>
      </c>
      <c r="L11" s="3419" t="n">
        <v>2.05844416003186</v>
      </c>
      <c r="M11" s="3419" t="n">
        <v>238.621805</v>
      </c>
    </row>
    <row r="12" spans="1:13" ht="12" customHeight="1" x14ac:dyDescent="0.15">
      <c r="A12" s="1813" t="s">
        <v>1072</v>
      </c>
      <c r="B12" s="3419" t="n">
        <v>349815.6552570601</v>
      </c>
      <c r="C12" s="3419" t="n">
        <v>14.39052836367617</v>
      </c>
      <c r="D12" s="3419" t="n">
        <v>4.22755327983693</v>
      </c>
      <c r="E12" s="3416" t="s">
        <v>1185</v>
      </c>
      <c r="F12" s="3416" t="s">
        <v>1185</v>
      </c>
      <c r="G12" s="3416" t="s">
        <v>1185</v>
      </c>
      <c r="H12" s="3416" t="s">
        <v>1185</v>
      </c>
      <c r="I12" s="3416" t="s">
        <v>1185</v>
      </c>
      <c r="J12" s="3419" t="n">
        <v>433.84864113033757</v>
      </c>
      <c r="K12" s="3419" t="n">
        <v>1634.8975337809347</v>
      </c>
      <c r="L12" s="3419" t="n">
        <v>10.64966515780251</v>
      </c>
      <c r="M12" s="3419" t="n">
        <v>384.48038833291497</v>
      </c>
    </row>
    <row r="13" spans="1:13" ht="12" customHeight="1" x14ac:dyDescent="0.15">
      <c r="A13" s="1813" t="s">
        <v>1073</v>
      </c>
      <c r="B13" s="3419" t="n">
        <v>202140.1153410307</v>
      </c>
      <c r="C13" s="3419" t="n">
        <v>11.6517878297081</v>
      </c>
      <c r="D13" s="3419" t="n">
        <v>12.54788784783671</v>
      </c>
      <c r="E13" s="3416" t="s">
        <v>1185</v>
      </c>
      <c r="F13" s="3416" t="s">
        <v>1185</v>
      </c>
      <c r="G13" s="3416" t="s">
        <v>1185</v>
      </c>
      <c r="H13" s="3416" t="s">
        <v>1185</v>
      </c>
      <c r="I13" s="3416" t="s">
        <v>1185</v>
      </c>
      <c r="J13" s="3419" t="n">
        <v>1012.7648790710377</v>
      </c>
      <c r="K13" s="3419" t="n">
        <v>2281.2098362731854</v>
      </c>
      <c r="L13" s="3419" t="n">
        <v>306.4435162492255</v>
      </c>
      <c r="M13" s="3419" t="n">
        <v>429.4162336982919</v>
      </c>
    </row>
    <row r="14" spans="1:13" ht="12" customHeight="1" x14ac:dyDescent="0.15">
      <c r="A14" s="1813" t="s">
        <v>1074</v>
      </c>
      <c r="B14" s="3419" t="n">
        <v>158177.96757345545</v>
      </c>
      <c r="C14" s="3419" t="n">
        <v>9.54590756933015</v>
      </c>
      <c r="D14" s="3419" t="n">
        <v>2.31346416000297</v>
      </c>
      <c r="E14" s="3416" t="s">
        <v>1185</v>
      </c>
      <c r="F14" s="3416" t="s">
        <v>1185</v>
      </c>
      <c r="G14" s="3416" t="s">
        <v>1185</v>
      </c>
      <c r="H14" s="3416" t="s">
        <v>1185</v>
      </c>
      <c r="I14" s="3416" t="s">
        <v>1185</v>
      </c>
      <c r="J14" s="3419" t="n">
        <v>119.61474026848062</v>
      </c>
      <c r="K14" s="3419" t="n">
        <v>99.26357084972668</v>
      </c>
      <c r="L14" s="3419" t="n">
        <v>8.99046627554972</v>
      </c>
      <c r="M14" s="3419" t="n">
        <v>126.89331240922364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192.14781764136333</v>
      </c>
      <c r="C16" s="3419" t="n">
        <v>204.29984987890006</v>
      </c>
      <c r="D16" s="3419" t="n">
        <v>0.007022393984</v>
      </c>
      <c r="E16" s="3416" t="s">
        <v>1185</v>
      </c>
      <c r="F16" s="3416" t="s">
        <v>1185</v>
      </c>
      <c r="G16" s="3416" t="s">
        <v>1185</v>
      </c>
      <c r="H16" s="3416" t="s">
        <v>1185</v>
      </c>
      <c r="I16" s="3416" t="s">
        <v>1185</v>
      </c>
      <c r="J16" s="3419" t="s">
        <v>2944</v>
      </c>
      <c r="K16" s="3419" t="s">
        <v>2944</v>
      </c>
      <c r="L16" s="3419" t="n">
        <v>156.89863511495355</v>
      </c>
      <c r="M16" s="3419" t="s">
        <v>2944</v>
      </c>
    </row>
    <row r="17" spans="1:13" ht="12" customHeight="1" x14ac:dyDescent="0.15">
      <c r="A17" s="1813" t="s">
        <v>1076</v>
      </c>
      <c r="B17" s="3419" t="n">
        <v>5.89746389623658</v>
      </c>
      <c r="C17" s="3419" t="n">
        <v>195.78867524416782</v>
      </c>
      <c r="D17" s="3419" t="n">
        <v>0.006658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186.25035374512674</v>
      </c>
      <c r="C18" s="3419" t="n">
        <v>8.51117463473224</v>
      </c>
      <c r="D18" s="3419" t="n">
        <v>3.64393984E-4</v>
      </c>
      <c r="E18" s="3416" t="s">
        <v>1185</v>
      </c>
      <c r="F18" s="3416" t="s">
        <v>1185</v>
      </c>
      <c r="G18" s="3416" t="s">
        <v>1185</v>
      </c>
      <c r="H18" s="3416" t="s">
        <v>1185</v>
      </c>
      <c r="I18" s="3416" t="s">
        <v>1185</v>
      </c>
      <c r="J18" s="3419" t="s">
        <v>2944</v>
      </c>
      <c r="K18" s="3419" t="s">
        <v>2944</v>
      </c>
      <c r="L18" s="3419" t="n">
        <v>156.89863511495355</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64586.4301957309</v>
      </c>
      <c r="C20" s="3419" t="n">
        <v>2.421347558312</v>
      </c>
      <c r="D20" s="3419" t="n">
        <v>33.2572436772309</v>
      </c>
      <c r="E20" s="3419" t="n">
        <v>15940.023373810553</v>
      </c>
      <c r="F20" s="3419" t="n">
        <v>6555.480337172234</v>
      </c>
      <c r="G20" s="3419" t="s">
        <v>2963</v>
      </c>
      <c r="H20" s="3419" t="n">
        <v>0.56359955597035</v>
      </c>
      <c r="I20" s="3419" t="n">
        <v>0.00189592173645</v>
      </c>
      <c r="J20" s="3419" t="n">
        <v>92.152559</v>
      </c>
      <c r="K20" s="3419" t="s">
        <v>2997</v>
      </c>
      <c r="L20" s="3419" t="n">
        <v>1699.8943713769604</v>
      </c>
      <c r="M20" s="3419" t="n">
        <v>48.13481400000001</v>
      </c>
    </row>
    <row r="21" spans="1:13" ht="12" customHeight="1" x14ac:dyDescent="0.15">
      <c r="A21" s="1804" t="s">
        <v>359</v>
      </c>
      <c r="B21" s="3419" t="n">
        <v>48713.79995155714</v>
      </c>
      <c r="C21" s="3416" t="s">
        <v>1185</v>
      </c>
      <c r="D21" s="3416" t="s">
        <v>1185</v>
      </c>
      <c r="E21" s="3416" t="s">
        <v>1185</v>
      </c>
      <c r="F21" s="3416" t="s">
        <v>1185</v>
      </c>
      <c r="G21" s="3416" t="s">
        <v>1185</v>
      </c>
      <c r="H21" s="3416" t="s">
        <v>1185</v>
      </c>
      <c r="I21" s="3416" t="s">
        <v>1185</v>
      </c>
      <c r="J21" s="3419" t="n">
        <v>27.445893</v>
      </c>
      <c r="K21" s="3419" t="s">
        <v>2942</v>
      </c>
      <c r="L21" s="3419" t="s">
        <v>2942</v>
      </c>
      <c r="M21" s="3419" t="n">
        <v>3.379459</v>
      </c>
    </row>
    <row r="22" spans="1:13" ht="12" customHeight="1" x14ac:dyDescent="0.15">
      <c r="A22" s="1804" t="s">
        <v>1079</v>
      </c>
      <c r="B22" s="3419" t="n">
        <v>6502.519848139398</v>
      </c>
      <c r="C22" s="3419" t="n">
        <v>1.499494625192</v>
      </c>
      <c r="D22" s="3419" t="n">
        <v>32.2812136772309</v>
      </c>
      <c r="E22" s="3419" t="n">
        <v>15930.235813656533</v>
      </c>
      <c r="F22" s="3419" t="n">
        <v>330.9184761904762</v>
      </c>
      <c r="G22" s="3419" t="s">
        <v>2962</v>
      </c>
      <c r="H22" s="3419" t="n">
        <v>0.15222727272727</v>
      </c>
      <c r="I22" s="3419" t="n">
        <v>1.6216216216E-4</v>
      </c>
      <c r="J22" s="3419" t="n">
        <v>1.309729</v>
      </c>
      <c r="K22" s="3419" t="s">
        <v>2998</v>
      </c>
      <c r="L22" s="3419" t="s">
        <v>2998</v>
      </c>
      <c r="M22" s="3419" t="n">
        <v>2.532181</v>
      </c>
    </row>
    <row r="23" spans="1:13" ht="12" customHeight="1" x14ac:dyDescent="0.15">
      <c r="A23" s="1804" t="s">
        <v>330</v>
      </c>
      <c r="B23" s="3419" t="n">
        <v>7265.676441612892</v>
      </c>
      <c r="C23" s="3419" t="n">
        <v>0.92185293312</v>
      </c>
      <c r="D23" s="3419" t="s">
        <v>2962</v>
      </c>
      <c r="E23" s="3419" t="s">
        <v>2963</v>
      </c>
      <c r="F23" s="3419" t="n">
        <v>203.66146500777</v>
      </c>
      <c r="G23" s="3419" t="s">
        <v>2962</v>
      </c>
      <c r="H23" s="3419" t="n">
        <v>0.00642731166541</v>
      </c>
      <c r="I23" s="3419" t="s">
        <v>1185</v>
      </c>
      <c r="J23" s="3419" t="n">
        <v>62.18521</v>
      </c>
      <c r="K23" s="3419" t="s">
        <v>3001</v>
      </c>
      <c r="L23" s="3419" t="s">
        <v>3001</v>
      </c>
      <c r="M23" s="3419" t="n">
        <v>40.30171300000001</v>
      </c>
    </row>
    <row r="24" spans="1:13" ht="13" x14ac:dyDescent="0.15">
      <c r="A24" s="1815" t="s">
        <v>1080</v>
      </c>
      <c r="B24" s="3419" t="n">
        <v>2039.820747421464</v>
      </c>
      <c r="C24" s="3419" t="s">
        <v>2998</v>
      </c>
      <c r="D24" s="3419" t="s">
        <v>2998</v>
      </c>
      <c r="E24" s="3416" t="s">
        <v>1185</v>
      </c>
      <c r="F24" s="3416" t="s">
        <v>1185</v>
      </c>
      <c r="G24" s="3416" t="s">
        <v>1185</v>
      </c>
      <c r="H24" s="3416" t="s">
        <v>1185</v>
      </c>
      <c r="I24" s="3416" t="s">
        <v>1185</v>
      </c>
      <c r="J24" s="3419" t="n">
        <v>1.211727</v>
      </c>
      <c r="K24" s="3419" t="s">
        <v>2942</v>
      </c>
      <c r="L24" s="3419" t="n">
        <v>1678.5176662889605</v>
      </c>
      <c r="M24" s="3419" t="n">
        <v>1.921461</v>
      </c>
    </row>
    <row r="25" spans="1:13" ht="13" x14ac:dyDescent="0.15">
      <c r="A25" s="1815" t="s">
        <v>1081</v>
      </c>
      <c r="B25" s="3416" t="s">
        <v>1185</v>
      </c>
      <c r="C25" s="3416" t="s">
        <v>1185</v>
      </c>
      <c r="D25" s="3416" t="s">
        <v>1185</v>
      </c>
      <c r="E25" s="3419" t="n">
        <v>0.73211221483305</v>
      </c>
      <c r="F25" s="3419" t="n">
        <v>1454.7808709911842</v>
      </c>
      <c r="G25" s="3419" t="s">
        <v>2962</v>
      </c>
      <c r="H25" s="3419" t="n">
        <v>0.01836425157767</v>
      </c>
      <c r="I25" s="3419" t="n">
        <v>0.00173375957429</v>
      </c>
      <c r="J25" s="3416" t="s">
        <v>1185</v>
      </c>
      <c r="K25" s="3416" t="s">
        <v>1185</v>
      </c>
      <c r="L25" s="3416" t="s">
        <v>1185</v>
      </c>
      <c r="M25" s="3416" t="s">
        <v>1185</v>
      </c>
    </row>
    <row r="26" spans="1:13" ht="13" x14ac:dyDescent="0.15">
      <c r="A26" s="1815" t="s">
        <v>1082</v>
      </c>
      <c r="B26" s="3416" t="s">
        <v>1185</v>
      </c>
      <c r="C26" s="3416" t="s">
        <v>1185</v>
      </c>
      <c r="D26" s="3416" t="s">
        <v>1185</v>
      </c>
      <c r="E26" s="3419" t="n">
        <v>1.34193513513514</v>
      </c>
      <c r="F26" s="3419" t="n">
        <v>4549.938520870882</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0.97603</v>
      </c>
      <c r="E27" s="3419" t="n">
        <v>7.71351280405065</v>
      </c>
      <c r="F27" s="3419" t="n">
        <v>16.18100411192078</v>
      </c>
      <c r="G27" s="3419" t="s">
        <v>2943</v>
      </c>
      <c r="H27" s="3419" t="n">
        <v>0.38658072</v>
      </c>
      <c r="I27" s="3419" t="s">
        <v>2943</v>
      </c>
      <c r="J27" s="3419" t="s">
        <v>1185</v>
      </c>
      <c r="K27" s="3419" t="s">
        <v>1185</v>
      </c>
      <c r="L27" s="3419" t="s">
        <v>1185</v>
      </c>
      <c r="M27" s="3419" t="s">
        <v>1185</v>
      </c>
    </row>
    <row r="28" spans="1:13" ht="12.75" customHeight="1" x14ac:dyDescent="0.15">
      <c r="A28" s="1804" t="s">
        <v>2276</v>
      </c>
      <c r="B28" s="3419" t="n">
        <v>64.61320700000003</v>
      </c>
      <c r="C28" s="3419" t="s">
        <v>2943</v>
      </c>
      <c r="D28" s="3419" t="s">
        <v>2943</v>
      </c>
      <c r="E28" s="3419" t="s">
        <v>1185</v>
      </c>
      <c r="F28" s="3419" t="s">
        <v>1185</v>
      </c>
      <c r="G28" s="3419" t="s">
        <v>1185</v>
      </c>
      <c r="H28" s="3419" t="s">
        <v>1185</v>
      </c>
      <c r="I28" s="3419" t="s">
        <v>1185</v>
      </c>
      <c r="J28" s="3419" t="s">
        <v>2942</v>
      </c>
      <c r="K28" s="3419" t="s">
        <v>2942</v>
      </c>
      <c r="L28" s="3419" t="n">
        <v>21.376705088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732.0126323714285</v>
      </c>
      <c r="C8" s="3419" t="n">
        <v>1002.481937229013</v>
      </c>
      <c r="D8" s="3419" t="n">
        <v>39.3341547260105</v>
      </c>
      <c r="E8" s="3416" t="s">
        <v>1185</v>
      </c>
      <c r="F8" s="3416" t="s">
        <v>1185</v>
      </c>
      <c r="G8" s="3416" t="s">
        <v>1185</v>
      </c>
      <c r="H8" s="3416" t="s">
        <v>1185</v>
      </c>
      <c r="I8" s="3416" t="s">
        <v>1185</v>
      </c>
      <c r="J8" s="3419" t="n">
        <v>4.70466950249426</v>
      </c>
      <c r="K8" s="3419" t="n">
        <v>173.1318376917888</v>
      </c>
      <c r="L8" s="3419" t="s">
        <v>2944</v>
      </c>
      <c r="M8" s="3419" t="s">
        <v>2943</v>
      </c>
      <c r="N8" s="336"/>
    </row>
    <row r="9" spans="1:14" x14ac:dyDescent="0.15">
      <c r="A9" s="1828" t="s">
        <v>1086</v>
      </c>
      <c r="B9" s="3416" t="s">
        <v>1185</v>
      </c>
      <c r="C9" s="3419" t="n">
        <v>376.91615952207223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135.3145786814935</v>
      </c>
      <c r="D10" s="3419" t="n">
        <v>14.58497687133976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485.1701559627536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24.6174471086009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5.0810430626938</v>
      </c>
      <c r="D14" s="3419" t="n">
        <v>0.13173074606984</v>
      </c>
      <c r="E14" s="3416" t="s">
        <v>1185</v>
      </c>
      <c r="F14" s="3416" t="s">
        <v>1185</v>
      </c>
      <c r="G14" s="3416" t="s">
        <v>1185</v>
      </c>
      <c r="H14" s="3416" t="s">
        <v>1185</v>
      </c>
      <c r="I14" s="3416" t="s">
        <v>1185</v>
      </c>
      <c r="J14" s="3419" t="n">
        <v>4.70466950249426</v>
      </c>
      <c r="K14" s="3419" t="n">
        <v>173.1318376917888</v>
      </c>
      <c r="L14" s="3419" t="s">
        <v>2942</v>
      </c>
      <c r="M14" s="3416" t="s">
        <v>1185</v>
      </c>
      <c r="N14" s="26"/>
    </row>
    <row r="15" spans="1:14" x14ac:dyDescent="0.15">
      <c r="A15" s="1828" t="s">
        <v>1088</v>
      </c>
      <c r="B15" s="3419" t="n">
        <v>550.2392037999999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181.77342857142855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-64342.10198315908</v>
      </c>
      <c r="C19" s="3419" t="n">
        <v>4.17639116165783</v>
      </c>
      <c r="D19" s="3419" t="n">
        <v>3.23997210281175</v>
      </c>
      <c r="E19" s="3416" t="s">
        <v>1185</v>
      </c>
      <c r="F19" s="3416" t="s">
        <v>1185</v>
      </c>
      <c r="G19" s="3416" t="s">
        <v>1185</v>
      </c>
      <c r="H19" s="3416" t="s">
        <v>1185</v>
      </c>
      <c r="I19" s="3416" t="s">
        <v>1185</v>
      </c>
      <c r="J19" s="3419" t="n">
        <v>1.86516992360109</v>
      </c>
      <c r="K19" s="3419" t="n">
        <v>51.23711578659952</v>
      </c>
      <c r="L19" s="3419" t="s">
        <v>3002</v>
      </c>
      <c r="M19" s="3419" t="s">
        <v>2962</v>
      </c>
      <c r="N19" s="336"/>
    </row>
    <row r="20" spans="1:14" ht="13.5" customHeight="1" x14ac:dyDescent="0.15">
      <c r="A20" s="1828" t="s">
        <v>2280</v>
      </c>
      <c r="B20" s="3419" t="n">
        <v>-86264.83674624067</v>
      </c>
      <c r="C20" s="3419" t="n">
        <v>0.40123878703994</v>
      </c>
      <c r="D20" s="3419" t="n">
        <v>0.18524888894687</v>
      </c>
      <c r="E20" s="3416" t="s">
        <v>1185</v>
      </c>
      <c r="F20" s="3416" t="s">
        <v>1185</v>
      </c>
      <c r="G20" s="3416" t="s">
        <v>1185</v>
      </c>
      <c r="H20" s="3416" t="s">
        <v>1185</v>
      </c>
      <c r="I20" s="3416" t="s">
        <v>1185</v>
      </c>
      <c r="J20" s="3419" t="n">
        <v>0.09970067360109</v>
      </c>
      <c r="K20" s="3419" t="n">
        <v>3.51083938659952</v>
      </c>
      <c r="L20" s="3419" t="s">
        <v>3002</v>
      </c>
      <c r="M20" s="3416" t="s">
        <v>1185</v>
      </c>
      <c r="N20" s="26"/>
    </row>
    <row r="21" spans="1:14" ht="13" x14ac:dyDescent="0.15">
      <c r="A21" s="1828" t="s">
        <v>2281</v>
      </c>
      <c r="B21" s="3419" t="n">
        <v>8330.918744224613</v>
      </c>
      <c r="C21" s="3419" t="n">
        <v>1.95249511706436</v>
      </c>
      <c r="D21" s="3419" t="n">
        <v>0.09463449978203</v>
      </c>
      <c r="E21" s="3416" t="s">
        <v>1185</v>
      </c>
      <c r="F21" s="3416" t="s">
        <v>1185</v>
      </c>
      <c r="G21" s="3416" t="s">
        <v>1185</v>
      </c>
      <c r="H21" s="3416" t="s">
        <v>1185</v>
      </c>
      <c r="I21" s="3416" t="s">
        <v>1185</v>
      </c>
      <c r="J21" s="3419" t="n">
        <v>0.90902925</v>
      </c>
      <c r="K21" s="3419" t="n">
        <v>33.4522764</v>
      </c>
      <c r="L21" s="3419" t="s">
        <v>2944</v>
      </c>
      <c r="M21" s="3416" t="s">
        <v>1185</v>
      </c>
      <c r="N21" s="26"/>
    </row>
    <row r="22" spans="1:14" ht="13" x14ac:dyDescent="0.15">
      <c r="A22" s="1828" t="s">
        <v>2282</v>
      </c>
      <c r="B22" s="3419" t="n">
        <v>854.9642051661787</v>
      </c>
      <c r="C22" s="3419" t="n">
        <v>0.59044152114432</v>
      </c>
      <c r="D22" s="3419" t="n">
        <v>0.05128443604416</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68.47929558802662</v>
      </c>
      <c r="C23" s="3419" t="s">
        <v>3149</v>
      </c>
      <c r="D23" s="3419" t="s">
        <v>3150</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10645.843148777307</v>
      </c>
      <c r="C24" s="3419" t="s">
        <v>2943</v>
      </c>
      <c r="D24" s="3419" t="n">
        <v>1.65508357483182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2286.6998845685803</v>
      </c>
      <c r="C25" s="3419" t="s">
        <v>2943</v>
      </c>
      <c r="D25" s="3419" t="n">
        <v>0.26980194069133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-264.1705152431151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1.23221573640921</v>
      </c>
      <c r="D27" s="3419" t="n">
        <v>0.00987283583286</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13021.533195344295</v>
      </c>
      <c r="C28" s="3419" t="n">
        <v>518.5156991368207</v>
      </c>
      <c r="D28" s="3419" t="n">
        <v>13.4427020108637</v>
      </c>
      <c r="E28" s="3416" t="s">
        <v>1185</v>
      </c>
      <c r="F28" s="3416" t="s">
        <v>1185</v>
      </c>
      <c r="G28" s="3416" t="s">
        <v>1185</v>
      </c>
      <c r="H28" s="3416" t="s">
        <v>1185</v>
      </c>
      <c r="I28" s="3416" t="s">
        <v>1185</v>
      </c>
      <c r="J28" s="3419" t="n">
        <v>32.85436393451979</v>
      </c>
      <c r="K28" s="3419" t="n">
        <v>47.15462833060817</v>
      </c>
      <c r="L28" s="3419" t="n">
        <v>0.07246326681482</v>
      </c>
      <c r="M28" s="3419" t="n">
        <v>24.74315801719285</v>
      </c>
      <c r="N28" s="336"/>
    </row>
    <row r="29" spans="1:14" ht="13" x14ac:dyDescent="0.15">
      <c r="A29" s="1828" t="s">
        <v>2287</v>
      </c>
      <c r="B29" s="3419" t="s">
        <v>2944</v>
      </c>
      <c r="C29" s="3419" t="n">
        <v>397.58277879527884</v>
      </c>
      <c r="D29" s="3416" t="s">
        <v>1185</v>
      </c>
      <c r="E29" s="3416" t="s">
        <v>1185</v>
      </c>
      <c r="F29" s="3416" t="s">
        <v>1185</v>
      </c>
      <c r="G29" s="3416" t="s">
        <v>1185</v>
      </c>
      <c r="H29" s="3416" t="s">
        <v>1185</v>
      </c>
      <c r="I29" s="3416" t="s">
        <v>1185</v>
      </c>
      <c r="J29" s="3419" t="s">
        <v>3017</v>
      </c>
      <c r="K29" s="3419" t="s">
        <v>3017</v>
      </c>
      <c r="L29" s="3419" t="s">
        <v>3017</v>
      </c>
      <c r="M29" s="3416" t="s">
        <v>1185</v>
      </c>
      <c r="N29" s="336"/>
    </row>
    <row r="30" spans="1:14" ht="13" x14ac:dyDescent="0.15">
      <c r="A30" s="1828" t="s">
        <v>2288</v>
      </c>
      <c r="B30" s="3416" t="s">
        <v>1185</v>
      </c>
      <c r="C30" s="3419" t="n">
        <v>2.15969486065535</v>
      </c>
      <c r="D30" s="3419" t="n">
        <v>0.60662084305932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12318.70292535138</v>
      </c>
      <c r="C31" s="3419" t="n">
        <v>1.11139213074529</v>
      </c>
      <c r="D31" s="3419" t="n">
        <v>4.82562968418623</v>
      </c>
      <c r="E31" s="3416" t="s">
        <v>1185</v>
      </c>
      <c r="F31" s="3416" t="s">
        <v>1185</v>
      </c>
      <c r="G31" s="3416" t="s">
        <v>1185</v>
      </c>
      <c r="H31" s="3416" t="s">
        <v>1185</v>
      </c>
      <c r="I31" s="3416" t="s">
        <v>1185</v>
      </c>
      <c r="J31" s="3419" t="n">
        <v>32.85436393451979</v>
      </c>
      <c r="K31" s="3419" t="n">
        <v>47.15462833060817</v>
      </c>
      <c r="L31" s="3419" t="n">
        <v>0.07246326681482</v>
      </c>
      <c r="M31" s="3419" t="n">
        <v>24.74315801719285</v>
      </c>
      <c r="N31" s="26"/>
    </row>
    <row r="32" spans="1:14" x14ac:dyDescent="0.15">
      <c r="A32" s="1828" t="s">
        <v>996</v>
      </c>
      <c r="B32" s="3416" t="s">
        <v>1185</v>
      </c>
      <c r="C32" s="3419" t="n">
        <v>117.66183335014112</v>
      </c>
      <c r="D32" s="3419" t="n">
        <v>8.01045148361815</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702.8302699929168</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17.71</v>
      </c>
      <c r="L34" s="3419" t="n">
        <v>3.085082</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30648.252929418522</v>
      </c>
      <c r="C9" s="3419" t="n">
        <v>1.74611145533778</v>
      </c>
      <c r="D9" s="3419" t="n">
        <v>0.84549143253596</v>
      </c>
      <c r="E9" s="3416" t="s">
        <v>1185</v>
      </c>
      <c r="F9" s="3416" t="s">
        <v>1185</v>
      </c>
      <c r="G9" s="3416" t="s">
        <v>1185</v>
      </c>
      <c r="H9" s="3416" t="s">
        <v>1185</v>
      </c>
      <c r="I9" s="3416" t="s">
        <v>1185</v>
      </c>
      <c r="J9" s="3419" t="n">
        <v>474.6131056917664</v>
      </c>
      <c r="K9" s="3419" t="n">
        <v>65.1913587324254</v>
      </c>
      <c r="L9" s="3419" t="n">
        <v>15.7225244238851</v>
      </c>
      <c r="M9" s="3419" t="n">
        <v>380.4697235640001</v>
      </c>
      <c r="N9" s="26"/>
      <c r="O9" s="26"/>
      <c r="P9" s="26"/>
      <c r="Q9" s="26"/>
    </row>
    <row r="10" spans="1:17" ht="12" customHeight="1" x14ac:dyDescent="0.15">
      <c r="A10" s="1813" t="s">
        <v>61</v>
      </c>
      <c r="B10" s="3419" t="n">
        <v>13189.322255068999</v>
      </c>
      <c r="C10" s="3419" t="n">
        <v>0.09331604296447</v>
      </c>
      <c r="D10" s="3419" t="n">
        <v>0.37326417185787</v>
      </c>
      <c r="E10" s="3416" t="s">
        <v>1185</v>
      </c>
      <c r="F10" s="3416" t="s">
        <v>1185</v>
      </c>
      <c r="G10" s="3416" t="s">
        <v>1185</v>
      </c>
      <c r="H10" s="3416" t="s">
        <v>1185</v>
      </c>
      <c r="I10" s="3416" t="s">
        <v>1185</v>
      </c>
      <c r="J10" s="3419" t="n">
        <v>46.65802148223356</v>
      </c>
      <c r="K10" s="3419" t="n">
        <v>22.39585031147211</v>
      </c>
      <c r="L10" s="3419" t="n">
        <v>3.35937754672082</v>
      </c>
      <c r="M10" s="3419" t="s">
        <v>2942</v>
      </c>
      <c r="N10" s="26"/>
      <c r="O10" s="26"/>
      <c r="P10" s="26"/>
      <c r="Q10" s="26"/>
    </row>
    <row r="11" spans="1:17" ht="12" customHeight="1" x14ac:dyDescent="0.15">
      <c r="A11" s="1813" t="s">
        <v>62</v>
      </c>
      <c r="B11" s="3419" t="n">
        <v>17458.930674349525</v>
      </c>
      <c r="C11" s="3419" t="n">
        <v>1.65279541237331</v>
      </c>
      <c r="D11" s="3419" t="n">
        <v>0.47222726067809</v>
      </c>
      <c r="E11" s="3416" t="s">
        <v>1185</v>
      </c>
      <c r="F11" s="3416" t="s">
        <v>1185</v>
      </c>
      <c r="G11" s="3416" t="s">
        <v>1185</v>
      </c>
      <c r="H11" s="3416" t="s">
        <v>1185</v>
      </c>
      <c r="I11" s="3416" t="s">
        <v>1185</v>
      </c>
      <c r="J11" s="3419" t="n">
        <v>427.95508420953286</v>
      </c>
      <c r="K11" s="3419" t="n">
        <v>42.79550842095329</v>
      </c>
      <c r="L11" s="3419" t="n">
        <v>12.36314687716428</v>
      </c>
      <c r="M11" s="3419" t="n">
        <v>380.4697235640001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35628.85766548936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5481.5142331228735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1092853.4927755697</v>
      </c>
      <c r="C7" s="3419" t="n">
        <v>44646.43587338792</v>
      </c>
      <c r="D7" s="3419" t="n">
        <v>33183.73518614117</v>
      </c>
      <c r="E7" s="3419" t="n">
        <v>15940.023373810553</v>
      </c>
      <c r="F7" s="3419" t="n">
        <v>6555.480337172234</v>
      </c>
      <c r="G7" s="3419" t="n">
        <v>12850.06987612398</v>
      </c>
      <c r="H7" s="3419" t="s">
        <v>2963</v>
      </c>
      <c r="I7" s="3419" t="n">
        <v>32.60985386694</v>
      </c>
      <c r="J7" s="3419" t="n">
        <v>1206061.8472760725</v>
      </c>
      <c r="K7" s="26"/>
    </row>
    <row r="8" spans="1:11" x14ac:dyDescent="0.15">
      <c r="A8" s="1830" t="s">
        <v>1069</v>
      </c>
      <c r="B8" s="3419" t="n">
        <v>1078855.618735282</v>
      </c>
      <c r="C8" s="3419" t="n">
        <v>6456.551496242828</v>
      </c>
      <c r="D8" s="3419" t="n">
        <v>6580.061576099949</v>
      </c>
      <c r="E8" s="3416" t="s">
        <v>1185</v>
      </c>
      <c r="F8" s="3416" t="s">
        <v>1185</v>
      </c>
      <c r="G8" s="3416" t="s">
        <v>1185</v>
      </c>
      <c r="H8" s="3416" t="s">
        <v>1185</v>
      </c>
      <c r="I8" s="3416" t="s">
        <v>1185</v>
      </c>
      <c r="J8" s="3419" t="n">
        <v>1091892.231807625</v>
      </c>
      <c r="K8" s="336"/>
    </row>
    <row r="9" spans="1:11" x14ac:dyDescent="0.15">
      <c r="A9" s="1828" t="s">
        <v>1107</v>
      </c>
      <c r="B9" s="3419" t="n">
        <v>1078663.4709176407</v>
      </c>
      <c r="C9" s="3419" t="n">
        <v>1349.0552492703262</v>
      </c>
      <c r="D9" s="3419" t="n">
        <v>6577.968902692717</v>
      </c>
      <c r="E9" s="3416" t="s">
        <v>1185</v>
      </c>
      <c r="F9" s="3416" t="s">
        <v>1185</v>
      </c>
      <c r="G9" s="3416" t="s">
        <v>1185</v>
      </c>
      <c r="H9" s="3416" t="s">
        <v>1185</v>
      </c>
      <c r="I9" s="3416" t="s">
        <v>1185</v>
      </c>
      <c r="J9" s="3419" t="n">
        <v>1086590.4950696037</v>
      </c>
      <c r="K9" s="336"/>
    </row>
    <row r="10" spans="1:11" x14ac:dyDescent="0.15">
      <c r="A10" s="1813" t="s">
        <v>1071</v>
      </c>
      <c r="B10" s="3419" t="n">
        <v>368529.7327460945</v>
      </c>
      <c r="C10" s="3419" t="n">
        <v>459.3496552024657</v>
      </c>
      <c r="D10" s="3419" t="n">
        <v>889.4751269650872</v>
      </c>
      <c r="E10" s="3416" t="s">
        <v>1185</v>
      </c>
      <c r="F10" s="3416" t="s">
        <v>1185</v>
      </c>
      <c r="G10" s="3416" t="s">
        <v>1185</v>
      </c>
      <c r="H10" s="3416" t="s">
        <v>1185</v>
      </c>
      <c r="I10" s="3416" t="s">
        <v>1185</v>
      </c>
      <c r="J10" s="3419" t="n">
        <v>369878.5575282621</v>
      </c>
      <c r="K10" s="336"/>
    </row>
    <row r="11" spans="1:11" x14ac:dyDescent="0.15">
      <c r="A11" s="1813" t="s">
        <v>1108</v>
      </c>
      <c r="B11" s="3419" t="n">
        <v>349815.6552570601</v>
      </c>
      <c r="C11" s="3419" t="n">
        <v>359.76320909190423</v>
      </c>
      <c r="D11" s="3419" t="n">
        <v>1259.810877391405</v>
      </c>
      <c r="E11" s="3416" t="s">
        <v>1185</v>
      </c>
      <c r="F11" s="3416" t="s">
        <v>1185</v>
      </c>
      <c r="G11" s="3416" t="s">
        <v>1185</v>
      </c>
      <c r="H11" s="3416" t="s">
        <v>1185</v>
      </c>
      <c r="I11" s="3416" t="s">
        <v>1185</v>
      </c>
      <c r="J11" s="3419" t="n">
        <v>351435.22934354335</v>
      </c>
      <c r="K11" s="336"/>
    </row>
    <row r="12" spans="1:11" x14ac:dyDescent="0.15">
      <c r="A12" s="1813" t="s">
        <v>1073</v>
      </c>
      <c r="B12" s="3419" t="n">
        <v>202140.1153410307</v>
      </c>
      <c r="C12" s="3419" t="n">
        <v>291.2946957427025</v>
      </c>
      <c r="D12" s="3419" t="n">
        <v>3739.2705786553397</v>
      </c>
      <c r="E12" s="3416" t="s">
        <v>1185</v>
      </c>
      <c r="F12" s="3416" t="s">
        <v>1185</v>
      </c>
      <c r="G12" s="3416" t="s">
        <v>1185</v>
      </c>
      <c r="H12" s="3416" t="s">
        <v>1185</v>
      </c>
      <c r="I12" s="3416" t="s">
        <v>1185</v>
      </c>
      <c r="J12" s="3419" t="n">
        <v>206170.68061542875</v>
      </c>
      <c r="K12" s="336"/>
    </row>
    <row r="13" spans="1:11" x14ac:dyDescent="0.15">
      <c r="A13" s="1813" t="s">
        <v>1074</v>
      </c>
      <c r="B13" s="3419" t="n">
        <v>158177.96757345545</v>
      </c>
      <c r="C13" s="3419" t="n">
        <v>238.64768923325374</v>
      </c>
      <c r="D13" s="3419" t="n">
        <v>689.412319680885</v>
      </c>
      <c r="E13" s="3416" t="s">
        <v>1185</v>
      </c>
      <c r="F13" s="3416" t="s">
        <v>1185</v>
      </c>
      <c r="G13" s="3416" t="s">
        <v>1185</v>
      </c>
      <c r="H13" s="3416" t="s">
        <v>1185</v>
      </c>
      <c r="I13" s="3416" t="s">
        <v>1185</v>
      </c>
      <c r="J13" s="3419" t="n">
        <v>159106.0275823696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192.14781764136333</v>
      </c>
      <c r="C15" s="3419" t="n">
        <v>5107.4962469725015</v>
      </c>
      <c r="D15" s="3419" t="n">
        <v>2.092673407232</v>
      </c>
      <c r="E15" s="3416" t="s">
        <v>1185</v>
      </c>
      <c r="F15" s="3416" t="s">
        <v>1185</v>
      </c>
      <c r="G15" s="3416" t="s">
        <v>1185</v>
      </c>
      <c r="H15" s="3416" t="s">
        <v>1185</v>
      </c>
      <c r="I15" s="3416" t="s">
        <v>1185</v>
      </c>
      <c r="J15" s="3419" t="n">
        <v>5301.736738021097</v>
      </c>
      <c r="K15" s="336"/>
    </row>
    <row r="16" spans="1:11" x14ac:dyDescent="0.15">
      <c r="A16" s="1813" t="s">
        <v>1076</v>
      </c>
      <c r="B16" s="3419" t="n">
        <v>5.89746389623658</v>
      </c>
      <c r="C16" s="3419" t="n">
        <v>4894.716881104196</v>
      </c>
      <c r="D16" s="3419" t="n">
        <v>1.984084</v>
      </c>
      <c r="E16" s="3416" t="s">
        <v>1185</v>
      </c>
      <c r="F16" s="3416" t="s">
        <v>1185</v>
      </c>
      <c r="G16" s="3416" t="s">
        <v>1185</v>
      </c>
      <c r="H16" s="3416" t="s">
        <v>1185</v>
      </c>
      <c r="I16" s="3416" t="s">
        <v>1185</v>
      </c>
      <c r="J16" s="3419" t="n">
        <v>4902.598429000433</v>
      </c>
      <c r="K16" s="336"/>
    </row>
    <row r="17" spans="1:11" x14ac:dyDescent="0.15">
      <c r="A17" s="1813" t="s">
        <v>1109</v>
      </c>
      <c r="B17" s="3419" t="n">
        <v>186.25035374512674</v>
      </c>
      <c r="C17" s="3419" t="n">
        <v>212.779365868306</v>
      </c>
      <c r="D17" s="3419" t="n">
        <v>0.108589407232</v>
      </c>
      <c r="E17" s="3416" t="s">
        <v>1185</v>
      </c>
      <c r="F17" s="3416" t="s">
        <v>1185</v>
      </c>
      <c r="G17" s="3416" t="s">
        <v>1185</v>
      </c>
      <c r="H17" s="3416" t="s">
        <v>1185</v>
      </c>
      <c r="I17" s="3416" t="s">
        <v>1185</v>
      </c>
      <c r="J17" s="3419" t="n">
        <v>399.13830902066474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64586.4301957309</v>
      </c>
      <c r="C19" s="3419" t="n">
        <v>60.5336889578</v>
      </c>
      <c r="D19" s="3419" t="n">
        <v>9910.658615814807</v>
      </c>
      <c r="E19" s="3419" t="n">
        <v>15940.023373810553</v>
      </c>
      <c r="F19" s="3419" t="n">
        <v>6555.480337172234</v>
      </c>
      <c r="G19" s="3419" t="n">
        <v>12850.06987612398</v>
      </c>
      <c r="H19" s="3419" t="s">
        <v>2963</v>
      </c>
      <c r="I19" s="3419" t="n">
        <v>32.60985386694</v>
      </c>
      <c r="J19" s="3419" t="n">
        <v>109935.80594147721</v>
      </c>
      <c r="K19" s="336"/>
    </row>
    <row r="20" spans="1:11" x14ac:dyDescent="0.15">
      <c r="A20" s="1804" t="s">
        <v>359</v>
      </c>
      <c r="B20" s="3419" t="n">
        <v>48713.79995155714</v>
      </c>
      <c r="C20" s="3416" t="s">
        <v>1185</v>
      </c>
      <c r="D20" s="3416" t="s">
        <v>1185</v>
      </c>
      <c r="E20" s="3416" t="s">
        <v>1185</v>
      </c>
      <c r="F20" s="3416" t="s">
        <v>1185</v>
      </c>
      <c r="G20" s="3416" t="s">
        <v>1185</v>
      </c>
      <c r="H20" s="3416" t="s">
        <v>1185</v>
      </c>
      <c r="I20" s="3416" t="s">
        <v>1185</v>
      </c>
      <c r="J20" s="3419" t="n">
        <v>48713.79995155714</v>
      </c>
      <c r="K20" s="336"/>
    </row>
    <row r="21" spans="1:11" x14ac:dyDescent="0.15">
      <c r="A21" s="1804" t="s">
        <v>1079</v>
      </c>
      <c r="B21" s="3419" t="n">
        <v>6502.519848139398</v>
      </c>
      <c r="C21" s="3419" t="n">
        <v>37.4873656298</v>
      </c>
      <c r="D21" s="3419" t="n">
        <v>9619.801675814808</v>
      </c>
      <c r="E21" s="3419" t="n">
        <v>15930.235813656533</v>
      </c>
      <c r="F21" s="3419" t="n">
        <v>330.9184761904762</v>
      </c>
      <c r="G21" s="3419" t="n">
        <v>3470.781818181756</v>
      </c>
      <c r="H21" s="3419" t="s">
        <v>2962</v>
      </c>
      <c r="I21" s="3419" t="n">
        <v>2.789189189152</v>
      </c>
      <c r="J21" s="3419" t="n">
        <v>35894.534186801924</v>
      </c>
      <c r="K21" s="336"/>
    </row>
    <row r="22" spans="1:11" x14ac:dyDescent="0.15">
      <c r="A22" s="1804" t="s">
        <v>330</v>
      </c>
      <c r="B22" s="3419" t="n">
        <v>7265.676441612892</v>
      </c>
      <c r="C22" s="3419" t="n">
        <v>23.046323328</v>
      </c>
      <c r="D22" s="3419" t="s">
        <v>2962</v>
      </c>
      <c r="E22" s="3419" t="s">
        <v>2963</v>
      </c>
      <c r="F22" s="3419" t="n">
        <v>203.66146500777</v>
      </c>
      <c r="G22" s="3419" t="n">
        <v>146.542705971348</v>
      </c>
      <c r="H22" s="3419" t="s">
        <v>2962</v>
      </c>
      <c r="I22" s="3419" t="s">
        <v>1185</v>
      </c>
      <c r="J22" s="3419" t="n">
        <v>7638.92693592001</v>
      </c>
      <c r="K22" s="336"/>
    </row>
    <row r="23" spans="1:11" ht="13" x14ac:dyDescent="0.15">
      <c r="A23" s="1815" t="s">
        <v>1110</v>
      </c>
      <c r="B23" s="3419" t="n">
        <v>2039.820747421464</v>
      </c>
      <c r="C23" s="3419" t="s">
        <v>2998</v>
      </c>
      <c r="D23" s="3419" t="s">
        <v>2998</v>
      </c>
      <c r="E23" s="3416" t="s">
        <v>1185</v>
      </c>
      <c r="F23" s="3416" t="s">
        <v>1185</v>
      </c>
      <c r="G23" s="3416" t="s">
        <v>1185</v>
      </c>
      <c r="H23" s="3416" t="s">
        <v>1185</v>
      </c>
      <c r="I23" s="3416" t="s">
        <v>1185</v>
      </c>
      <c r="J23" s="3419" t="n">
        <v>2039.820747421464</v>
      </c>
      <c r="K23" s="336"/>
    </row>
    <row r="24" spans="1:11" ht="13" x14ac:dyDescent="0.15">
      <c r="A24" s="1815" t="s">
        <v>1111</v>
      </c>
      <c r="B24" s="3416" t="s">
        <v>1185</v>
      </c>
      <c r="C24" s="3416" t="s">
        <v>1185</v>
      </c>
      <c r="D24" s="3416" t="s">
        <v>1185</v>
      </c>
      <c r="E24" s="3419" t="n">
        <v>0.73211221483305</v>
      </c>
      <c r="F24" s="3419" t="n">
        <v>1454.7808709911842</v>
      </c>
      <c r="G24" s="3419" t="n">
        <v>418.7049359708696</v>
      </c>
      <c r="H24" s="3419" t="s">
        <v>2962</v>
      </c>
      <c r="I24" s="3419" t="n">
        <v>29.82066467770578</v>
      </c>
      <c r="J24" s="3419" t="n">
        <v>1904.0385838545926</v>
      </c>
      <c r="K24" s="336"/>
    </row>
    <row r="25" spans="1:11" ht="13" x14ac:dyDescent="0.15">
      <c r="A25" s="1815" t="s">
        <v>1112</v>
      </c>
      <c r="B25" s="3416" t="s">
        <v>1185</v>
      </c>
      <c r="C25" s="3416" t="s">
        <v>1185</v>
      </c>
      <c r="D25" s="3416" t="s">
        <v>1185</v>
      </c>
      <c r="E25" s="3419" t="n">
        <v>1.34193513513514</v>
      </c>
      <c r="F25" s="3419" t="n">
        <v>4549.938520870882</v>
      </c>
      <c r="G25" s="3419" t="s">
        <v>2943</v>
      </c>
      <c r="H25" s="3419" t="s">
        <v>2943</v>
      </c>
      <c r="I25" s="3419" t="s">
        <v>2943</v>
      </c>
      <c r="J25" s="3419" t="n">
        <v>4551.280456006018</v>
      </c>
      <c r="K25" s="336"/>
    </row>
    <row r="26" spans="1:11" ht="13" x14ac:dyDescent="0.15">
      <c r="A26" s="1815" t="s">
        <v>1083</v>
      </c>
      <c r="B26" s="3419" t="s">
        <v>1185</v>
      </c>
      <c r="C26" s="3419" t="s">
        <v>1185</v>
      </c>
      <c r="D26" s="3419" t="n">
        <v>290.85694</v>
      </c>
      <c r="E26" s="3419" t="n">
        <v>7.71351280405065</v>
      </c>
      <c r="F26" s="3419" t="n">
        <v>16.18100411192078</v>
      </c>
      <c r="G26" s="3419" t="n">
        <v>8814.040416</v>
      </c>
      <c r="H26" s="3419" t="s">
        <v>2943</v>
      </c>
      <c r="I26" s="3419" t="s">
        <v>2943</v>
      </c>
      <c r="J26" s="3419" t="n">
        <v>9128.791872915972</v>
      </c>
      <c r="K26" s="336"/>
    </row>
    <row r="27" spans="1:11" x14ac:dyDescent="0.15">
      <c r="A27" s="1804" t="s">
        <v>1113</v>
      </c>
      <c r="B27" s="3419" t="n">
        <v>64.61320700000003</v>
      </c>
      <c r="C27" s="3419" t="s">
        <v>2943</v>
      </c>
      <c r="D27" s="3419" t="s">
        <v>2943</v>
      </c>
      <c r="E27" s="3419" t="s">
        <v>1185</v>
      </c>
      <c r="F27" s="3419" t="s">
        <v>1185</v>
      </c>
      <c r="G27" s="3419" t="s">
        <v>1185</v>
      </c>
      <c r="H27" s="3419" t="s">
        <v>1185</v>
      </c>
      <c r="I27" s="3419" t="s">
        <v>1185</v>
      </c>
      <c r="J27" s="3419" t="n">
        <v>64.61320700000003</v>
      </c>
      <c r="K27" s="336"/>
    </row>
    <row r="28" spans="1:11" x14ac:dyDescent="0.15">
      <c r="A28" s="1836" t="s">
        <v>1085</v>
      </c>
      <c r="B28" s="3419" t="n">
        <v>732.0126323714285</v>
      </c>
      <c r="C28" s="3419" t="n">
        <v>25062.04843072533</v>
      </c>
      <c r="D28" s="3419" t="n">
        <v>11721.578108351128</v>
      </c>
      <c r="E28" s="3416" t="s">
        <v>1185</v>
      </c>
      <c r="F28" s="3416" t="s">
        <v>1185</v>
      </c>
      <c r="G28" s="3416" t="s">
        <v>1185</v>
      </c>
      <c r="H28" s="3416" t="s">
        <v>1185</v>
      </c>
      <c r="I28" s="3416" t="s">
        <v>1185</v>
      </c>
      <c r="J28" s="3419" t="n">
        <v>37515.63917144788</v>
      </c>
      <c r="K28" s="336"/>
    </row>
    <row r="29" spans="1:11" x14ac:dyDescent="0.15">
      <c r="A29" s="1828" t="s">
        <v>1086</v>
      </c>
      <c r="B29" s="3416" t="s">
        <v>1185</v>
      </c>
      <c r="C29" s="3419" t="n">
        <v>9422.903988051805</v>
      </c>
      <c r="D29" s="3416" t="s">
        <v>1185</v>
      </c>
      <c r="E29" s="3416" t="s">
        <v>1185</v>
      </c>
      <c r="F29" s="3416" t="s">
        <v>1185</v>
      </c>
      <c r="G29" s="3416" t="s">
        <v>1185</v>
      </c>
      <c r="H29" s="3416" t="s">
        <v>1185</v>
      </c>
      <c r="I29" s="3416" t="s">
        <v>1185</v>
      </c>
      <c r="J29" s="3419" t="n">
        <v>9422.903988051805</v>
      </c>
      <c r="K29" s="336"/>
    </row>
    <row r="30" spans="1:11" x14ac:dyDescent="0.15">
      <c r="A30" s="1828" t="s">
        <v>510</v>
      </c>
      <c r="B30" s="3416" t="s">
        <v>1185</v>
      </c>
      <c r="C30" s="3419" t="n">
        <v>3382.8644670373374</v>
      </c>
      <c r="D30" s="3419" t="n">
        <v>4346.323107659248</v>
      </c>
      <c r="E30" s="3416" t="s">
        <v>1185</v>
      </c>
      <c r="F30" s="3416" t="s">
        <v>1185</v>
      </c>
      <c r="G30" s="3416" t="s">
        <v>1185</v>
      </c>
      <c r="H30" s="3416" t="s">
        <v>1185</v>
      </c>
      <c r="I30" s="3416" t="s">
        <v>1185</v>
      </c>
      <c r="J30" s="3419" t="n">
        <v>7729.187574696586</v>
      </c>
      <c r="K30" s="336"/>
    </row>
    <row r="31" spans="1:11" x14ac:dyDescent="0.15">
      <c r="A31" s="1828" t="s">
        <v>515</v>
      </c>
      <c r="B31" s="3416" t="s">
        <v>1185</v>
      </c>
      <c r="C31" s="3419" t="n">
        <v>12129.253899068839</v>
      </c>
      <c r="D31" s="3416" t="s">
        <v>1185</v>
      </c>
      <c r="E31" s="3416" t="s">
        <v>1185</v>
      </c>
      <c r="F31" s="3416" t="s">
        <v>1185</v>
      </c>
      <c r="G31" s="3416" t="s">
        <v>1185</v>
      </c>
      <c r="H31" s="3416" t="s">
        <v>1185</v>
      </c>
      <c r="I31" s="3416" t="s">
        <v>1185</v>
      </c>
      <c r="J31" s="3419" t="n">
        <v>12129.253899068839</v>
      </c>
      <c r="K31" s="336"/>
    </row>
    <row r="32" spans="1:11" ht="13" x14ac:dyDescent="0.15">
      <c r="A32" s="1828" t="s">
        <v>1114</v>
      </c>
      <c r="B32" s="3416" t="s">
        <v>1185</v>
      </c>
      <c r="C32" s="3419" t="s">
        <v>2943</v>
      </c>
      <c r="D32" s="3419" t="n">
        <v>7335.999238363068</v>
      </c>
      <c r="E32" s="3416" t="s">
        <v>1185</v>
      </c>
      <c r="F32" s="3416" t="s">
        <v>1185</v>
      </c>
      <c r="G32" s="3416" t="s">
        <v>1185</v>
      </c>
      <c r="H32" s="3416" t="s">
        <v>1185</v>
      </c>
      <c r="I32" s="3416" t="s">
        <v>1185</v>
      </c>
      <c r="J32" s="3419" t="n">
        <v>7335.999238363068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127.026076567345</v>
      </c>
      <c r="D34" s="3419" t="n">
        <v>39.25576232881232</v>
      </c>
      <c r="E34" s="3416" t="s">
        <v>1185</v>
      </c>
      <c r="F34" s="3416" t="s">
        <v>1185</v>
      </c>
      <c r="G34" s="3416" t="s">
        <v>1185</v>
      </c>
      <c r="H34" s="3416" t="s">
        <v>1185</v>
      </c>
      <c r="I34" s="3416" t="s">
        <v>1185</v>
      </c>
      <c r="J34" s="3419" t="n">
        <v>166.28183889615732</v>
      </c>
      <c r="K34" s="336"/>
    </row>
    <row r="35" spans="1:11" x14ac:dyDescent="0.15">
      <c r="A35" s="1828" t="s">
        <v>1088</v>
      </c>
      <c r="B35" s="3419" t="n">
        <v>550.2392037999999</v>
      </c>
      <c r="C35" s="3416" t="s">
        <v>1185</v>
      </c>
      <c r="D35" s="3416" t="s">
        <v>1185</v>
      </c>
      <c r="E35" s="3416" t="s">
        <v>1185</v>
      </c>
      <c r="F35" s="3416" t="s">
        <v>1185</v>
      </c>
      <c r="G35" s="3416" t="s">
        <v>1185</v>
      </c>
      <c r="H35" s="3416" t="s">
        <v>1185</v>
      </c>
      <c r="I35" s="3416" t="s">
        <v>1185</v>
      </c>
      <c r="J35" s="3419" t="n">
        <v>550.2392037999999</v>
      </c>
      <c r="K35" s="336"/>
    </row>
    <row r="36" spans="1:11" x14ac:dyDescent="0.15">
      <c r="A36" s="1828" t="s">
        <v>1089</v>
      </c>
      <c r="B36" s="3419" t="n">
        <v>181.77342857142855</v>
      </c>
      <c r="C36" s="3416" t="s">
        <v>1185</v>
      </c>
      <c r="D36" s="3416" t="s">
        <v>1185</v>
      </c>
      <c r="E36" s="3416" t="s">
        <v>1185</v>
      </c>
      <c r="F36" s="3416" t="s">
        <v>1185</v>
      </c>
      <c r="G36" s="3416" t="s">
        <v>1185</v>
      </c>
      <c r="H36" s="3416" t="s">
        <v>1185</v>
      </c>
      <c r="I36" s="3416" t="s">
        <v>1185</v>
      </c>
      <c r="J36" s="3419" t="n">
        <v>181.77342857142855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-64342.10198315908</v>
      </c>
      <c r="C39" s="3419" t="n">
        <v>104.40977904144574</v>
      </c>
      <c r="D39" s="3419" t="n">
        <v>965.5116866379014</v>
      </c>
      <c r="E39" s="3416" t="s">
        <v>1185</v>
      </c>
      <c r="F39" s="3416" t="s">
        <v>1185</v>
      </c>
      <c r="G39" s="3416" t="s">
        <v>1185</v>
      </c>
      <c r="H39" s="3416" t="s">
        <v>1185</v>
      </c>
      <c r="I39" s="3416" t="s">
        <v>1185</v>
      </c>
      <c r="J39" s="3419" t="n">
        <v>-63272.180517479734</v>
      </c>
      <c r="K39" s="336"/>
    </row>
    <row r="40" spans="1:11" x14ac:dyDescent="0.15">
      <c r="A40" s="1828" t="s">
        <v>733</v>
      </c>
      <c r="B40" s="3419" t="n">
        <v>-86264.83674624067</v>
      </c>
      <c r="C40" s="3419" t="n">
        <v>10.0309696759985</v>
      </c>
      <c r="D40" s="3419" t="n">
        <v>55.20416890616726</v>
      </c>
      <c r="E40" s="3416" t="s">
        <v>1185</v>
      </c>
      <c r="F40" s="3416" t="s">
        <v>1185</v>
      </c>
      <c r="G40" s="3416" t="s">
        <v>1185</v>
      </c>
      <c r="H40" s="3416" t="s">
        <v>1185</v>
      </c>
      <c r="I40" s="3416" t="s">
        <v>1185</v>
      </c>
      <c r="J40" s="3419" t="n">
        <v>-86199.60160765851</v>
      </c>
      <c r="K40" s="336"/>
    </row>
    <row r="41" spans="1:11" x14ac:dyDescent="0.15">
      <c r="A41" s="1828" t="s">
        <v>736</v>
      </c>
      <c r="B41" s="3419" t="n">
        <v>8330.918744224613</v>
      </c>
      <c r="C41" s="3419" t="n">
        <v>48.812377926609</v>
      </c>
      <c r="D41" s="3419" t="n">
        <v>28.20108093504494</v>
      </c>
      <c r="E41" s="3416" t="s">
        <v>1185</v>
      </c>
      <c r="F41" s="3416" t="s">
        <v>1185</v>
      </c>
      <c r="G41" s="3416" t="s">
        <v>1185</v>
      </c>
      <c r="H41" s="3416" t="s">
        <v>1185</v>
      </c>
      <c r="I41" s="3416" t="s">
        <v>1185</v>
      </c>
      <c r="J41" s="3419" t="n">
        <v>8407.932203086266</v>
      </c>
      <c r="K41" s="336"/>
    </row>
    <row r="42" spans="1:11" x14ac:dyDescent="0.15">
      <c r="A42" s="1828" t="s">
        <v>740</v>
      </c>
      <c r="B42" s="3419" t="n">
        <v>854.9642051661787</v>
      </c>
      <c r="C42" s="3419" t="n">
        <v>14.761038028608</v>
      </c>
      <c r="D42" s="3419" t="n">
        <v>15.28276194115968</v>
      </c>
      <c r="E42" s="3416" t="s">
        <v>1185</v>
      </c>
      <c r="F42" s="3416" t="s">
        <v>1185</v>
      </c>
      <c r="G42" s="3416" t="s">
        <v>1185</v>
      </c>
      <c r="H42" s="3416" t="s">
        <v>1185</v>
      </c>
      <c r="I42" s="3416" t="s">
        <v>1185</v>
      </c>
      <c r="J42" s="3419" t="n">
        <v>885.0080051359463</v>
      </c>
      <c r="K42" s="336"/>
    </row>
    <row r="43" spans="1:11" x14ac:dyDescent="0.15">
      <c r="A43" s="1828" t="s">
        <v>896</v>
      </c>
      <c r="B43" s="3419" t="n">
        <v>68.47929558802662</v>
      </c>
      <c r="C43" s="3419" t="s">
        <v>3149</v>
      </c>
      <c r="D43" s="3419" t="s">
        <v>3150</v>
      </c>
      <c r="E43" s="3416" t="s">
        <v>1185</v>
      </c>
      <c r="F43" s="3416" t="s">
        <v>1185</v>
      </c>
      <c r="G43" s="3416" t="s">
        <v>1185</v>
      </c>
      <c r="H43" s="3416" t="s">
        <v>1185</v>
      </c>
      <c r="I43" s="3416" t="s">
        <v>1185</v>
      </c>
      <c r="J43" s="3419" t="n">
        <v>68.47929558802662</v>
      </c>
      <c r="K43" s="336"/>
    </row>
    <row r="44" spans="1:11" x14ac:dyDescent="0.15">
      <c r="A44" s="1828" t="s">
        <v>1115</v>
      </c>
      <c r="B44" s="3419" t="n">
        <v>10645.843148777307</v>
      </c>
      <c r="C44" s="3419" t="s">
        <v>2943</v>
      </c>
      <c r="D44" s="3419" t="n">
        <v>493.21490529988233</v>
      </c>
      <c r="E44" s="3416" t="s">
        <v>1185</v>
      </c>
      <c r="F44" s="3416" t="s">
        <v>1185</v>
      </c>
      <c r="G44" s="3416" t="s">
        <v>1185</v>
      </c>
      <c r="H44" s="3416" t="s">
        <v>1185</v>
      </c>
      <c r="I44" s="3416" t="s">
        <v>1185</v>
      </c>
      <c r="J44" s="3419" t="n">
        <v>11139.05805407719</v>
      </c>
      <c r="K44" s="336"/>
    </row>
    <row r="45" spans="1:11" x14ac:dyDescent="0.15">
      <c r="A45" s="1828" t="s">
        <v>898</v>
      </c>
      <c r="B45" s="3419" t="n">
        <v>2286.6998845685803</v>
      </c>
      <c r="C45" s="3419" t="s">
        <v>2943</v>
      </c>
      <c r="D45" s="3419" t="n">
        <v>80.40097832601634</v>
      </c>
      <c r="E45" s="3416" t="s">
        <v>1185</v>
      </c>
      <c r="F45" s="3416" t="s">
        <v>1185</v>
      </c>
      <c r="G45" s="3416" t="s">
        <v>1185</v>
      </c>
      <c r="H45" s="3416" t="s">
        <v>1185</v>
      </c>
      <c r="I45" s="3416" t="s">
        <v>1185</v>
      </c>
      <c r="J45" s="3419" t="n">
        <v>2367.1008628945965</v>
      </c>
      <c r="K45" s="336"/>
    </row>
    <row r="46" spans="1:11" x14ac:dyDescent="0.15">
      <c r="A46" s="1828" t="s">
        <v>1116</v>
      </c>
      <c r="B46" s="3419" t="n">
        <v>-264.1705152431151</v>
      </c>
      <c r="C46" s="3416" t="s">
        <v>1185</v>
      </c>
      <c r="D46" s="3416" t="s">
        <v>1185</v>
      </c>
      <c r="E46" s="3416" t="s">
        <v>1185</v>
      </c>
      <c r="F46" s="3416" t="s">
        <v>1185</v>
      </c>
      <c r="G46" s="3416" t="s">
        <v>1185</v>
      </c>
      <c r="H46" s="3416" t="s">
        <v>1185</v>
      </c>
      <c r="I46" s="3416" t="s">
        <v>1185</v>
      </c>
      <c r="J46" s="3419" t="n">
        <v>-264.1705152431151</v>
      </c>
      <c r="K46" s="336"/>
    </row>
    <row r="47" spans="1:11" x14ac:dyDescent="0.15">
      <c r="A47" s="1828" t="s">
        <v>1117</v>
      </c>
      <c r="B47" s="3419" t="s">
        <v>2967</v>
      </c>
      <c r="C47" s="3419" t="n">
        <v>30.80539341023025</v>
      </c>
      <c r="D47" s="3419" t="n">
        <v>2.94210507819228</v>
      </c>
      <c r="E47" s="3416" t="s">
        <v>1185</v>
      </c>
      <c r="F47" s="3416" t="s">
        <v>1185</v>
      </c>
      <c r="G47" s="3416" t="s">
        <v>1185</v>
      </c>
      <c r="H47" s="3416" t="s">
        <v>1185</v>
      </c>
      <c r="I47" s="3416" t="s">
        <v>1185</v>
      </c>
      <c r="J47" s="3419" t="n">
        <v>33.74749848842253</v>
      </c>
      <c r="K47" s="336"/>
    </row>
    <row r="48" spans="1:11" x14ac:dyDescent="0.15">
      <c r="A48" s="1830" t="s">
        <v>1091</v>
      </c>
      <c r="B48" s="3419" t="n">
        <v>13021.533195344295</v>
      </c>
      <c r="C48" s="3419" t="n">
        <v>12962.892478420516</v>
      </c>
      <c r="D48" s="3419" t="n">
        <v>4005.9251992373825</v>
      </c>
      <c r="E48" s="3416" t="s">
        <v>1185</v>
      </c>
      <c r="F48" s="3416" t="s">
        <v>1185</v>
      </c>
      <c r="G48" s="3416" t="s">
        <v>1185</v>
      </c>
      <c r="H48" s="3416" t="s">
        <v>1185</v>
      </c>
      <c r="I48" s="3416" t="s">
        <v>1185</v>
      </c>
      <c r="J48" s="3419" t="n">
        <v>29990.350873002193</v>
      </c>
      <c r="K48" s="336"/>
    </row>
    <row r="49" spans="1:11" x14ac:dyDescent="0.15">
      <c r="A49" s="1828" t="s">
        <v>2687</v>
      </c>
      <c r="B49" s="3419" t="s">
        <v>2944</v>
      </c>
      <c r="C49" s="3419" t="n">
        <v>9939.569469881972</v>
      </c>
      <c r="D49" s="3416" t="s">
        <v>1185</v>
      </c>
      <c r="E49" s="3416" t="s">
        <v>1185</v>
      </c>
      <c r="F49" s="3416" t="s">
        <v>1185</v>
      </c>
      <c r="G49" s="3416" t="s">
        <v>1185</v>
      </c>
      <c r="H49" s="3416" t="s">
        <v>1185</v>
      </c>
      <c r="I49" s="3416" t="s">
        <v>1185</v>
      </c>
      <c r="J49" s="3419" t="n">
        <v>9939.569469881972</v>
      </c>
      <c r="K49" s="336"/>
    </row>
    <row r="50" spans="1:11" x14ac:dyDescent="0.15">
      <c r="A50" s="1828" t="s">
        <v>989</v>
      </c>
      <c r="B50" s="3416" t="s">
        <v>1185</v>
      </c>
      <c r="C50" s="3419" t="n">
        <v>53.99237151638375</v>
      </c>
      <c r="D50" s="3419" t="n">
        <v>180.77301123167737</v>
      </c>
      <c r="E50" s="3416" t="s">
        <v>1185</v>
      </c>
      <c r="F50" s="3416" t="s">
        <v>1185</v>
      </c>
      <c r="G50" s="3416" t="s">
        <v>1185</v>
      </c>
      <c r="H50" s="3416" t="s">
        <v>1185</v>
      </c>
      <c r="I50" s="3416" t="s">
        <v>1185</v>
      </c>
      <c r="J50" s="3419" t="n">
        <v>234.7653827480611</v>
      </c>
      <c r="K50" s="336"/>
    </row>
    <row r="51" spans="1:11" ht="13" x14ac:dyDescent="0.15">
      <c r="A51" s="1853" t="s">
        <v>993</v>
      </c>
      <c r="B51" s="3419" t="n">
        <v>12318.70292535138</v>
      </c>
      <c r="C51" s="3419" t="n">
        <v>27.78480326863225</v>
      </c>
      <c r="D51" s="3419" t="n">
        <v>1438.0376458874966</v>
      </c>
      <c r="E51" s="3416" t="s">
        <v>1185</v>
      </c>
      <c r="F51" s="3416" t="s">
        <v>1185</v>
      </c>
      <c r="G51" s="3416" t="s">
        <v>1185</v>
      </c>
      <c r="H51" s="3416" t="s">
        <v>1185</v>
      </c>
      <c r="I51" s="3416" t="s">
        <v>1185</v>
      </c>
      <c r="J51" s="3419" t="n">
        <v>13784.525374507508</v>
      </c>
      <c r="K51" s="336"/>
    </row>
    <row r="52" spans="1:11" x14ac:dyDescent="0.15">
      <c r="A52" s="1828" t="s">
        <v>1118</v>
      </c>
      <c r="B52" s="3416" t="s">
        <v>1185</v>
      </c>
      <c r="C52" s="3419" t="n">
        <v>2941.545833753528</v>
      </c>
      <c r="D52" s="3419" t="n">
        <v>2387.1145421182086</v>
      </c>
      <c r="E52" s="3416" t="s">
        <v>1185</v>
      </c>
      <c r="F52" s="3416" t="s">
        <v>1185</v>
      </c>
      <c r="G52" s="3416" t="s">
        <v>1185</v>
      </c>
      <c r="H52" s="3416" t="s">
        <v>1185</v>
      </c>
      <c r="I52" s="3416" t="s">
        <v>1185</v>
      </c>
      <c r="J52" s="3419" t="n">
        <v>5328.6603758717365</v>
      </c>
      <c r="K52" s="336"/>
    </row>
    <row r="53" spans="1:11" x14ac:dyDescent="0.15">
      <c r="A53" s="1828" t="s">
        <v>1208</v>
      </c>
      <c r="B53" s="3419" t="n">
        <v>702.8302699929168</v>
      </c>
      <c r="C53" s="3419" t="s">
        <v>2962</v>
      </c>
      <c r="D53" s="3419" t="s">
        <v>2962</v>
      </c>
      <c r="E53" s="3416" t="s">
        <v>1185</v>
      </c>
      <c r="F53" s="3416" t="s">
        <v>1185</v>
      </c>
      <c r="G53" s="3416" t="s">
        <v>1185</v>
      </c>
      <c r="H53" s="3416" t="s">
        <v>1185</v>
      </c>
      <c r="I53" s="3416" t="s">
        <v>1185</v>
      </c>
      <c r="J53" s="3419" t="n">
        <v>702.8302699929168</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30648.252929418522</v>
      </c>
      <c r="C57" s="3419" t="n">
        <v>43.6527863834445</v>
      </c>
      <c r="D57" s="3419" t="n">
        <v>251.95644689571608</v>
      </c>
      <c r="E57" s="3416" t="s">
        <v>1185</v>
      </c>
      <c r="F57" s="3416" t="s">
        <v>1185</v>
      </c>
      <c r="G57" s="3416" t="s">
        <v>1185</v>
      </c>
      <c r="H57" s="3416" t="s">
        <v>1185</v>
      </c>
      <c r="I57" s="3416" t="s">
        <v>1185</v>
      </c>
      <c r="J57" s="3419" t="n">
        <v>30943.862162697682</v>
      </c>
      <c r="K57" s="26"/>
    </row>
    <row r="58" spans="1:11" x14ac:dyDescent="0.15">
      <c r="A58" s="1860" t="s">
        <v>61</v>
      </c>
      <c r="B58" s="3419" t="n">
        <v>13189.322255068999</v>
      </c>
      <c r="C58" s="3419" t="n">
        <v>2.33290107411175</v>
      </c>
      <c r="D58" s="3419" t="n">
        <v>111.23272321364526</v>
      </c>
      <c r="E58" s="3416" t="s">
        <v>1185</v>
      </c>
      <c r="F58" s="3416" t="s">
        <v>1185</v>
      </c>
      <c r="G58" s="3416" t="s">
        <v>1185</v>
      </c>
      <c r="H58" s="3416" t="s">
        <v>1185</v>
      </c>
      <c r="I58" s="3416" t="s">
        <v>1185</v>
      </c>
      <c r="J58" s="3419" t="n">
        <v>13302.887879356756</v>
      </c>
      <c r="K58" s="26"/>
    </row>
    <row r="59" spans="1:11" x14ac:dyDescent="0.15">
      <c r="A59" s="1860" t="s">
        <v>62</v>
      </c>
      <c r="B59" s="3419" t="n">
        <v>17458.930674349525</v>
      </c>
      <c r="C59" s="3419" t="n">
        <v>41.31988530933275</v>
      </c>
      <c r="D59" s="3419" t="n">
        <v>140.7237236820708</v>
      </c>
      <c r="E59" s="3416" t="s">
        <v>1185</v>
      </c>
      <c r="F59" s="3416" t="s">
        <v>1185</v>
      </c>
      <c r="G59" s="3416" t="s">
        <v>1185</v>
      </c>
      <c r="H59" s="3416" t="s">
        <v>1185</v>
      </c>
      <c r="I59" s="3416" t="s">
        <v>1185</v>
      </c>
      <c r="J59" s="3419" t="n">
        <v>17640.97428334093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35628.85766548936</v>
      </c>
      <c r="C61" s="3416" t="s">
        <v>1185</v>
      </c>
      <c r="D61" s="3416" t="s">
        <v>1185</v>
      </c>
      <c r="E61" s="3416" t="s">
        <v>1185</v>
      </c>
      <c r="F61" s="3416" t="s">
        <v>1185</v>
      </c>
      <c r="G61" s="3416" t="s">
        <v>1185</v>
      </c>
      <c r="H61" s="3416" t="s">
        <v>1185</v>
      </c>
      <c r="I61" s="3416" t="s">
        <v>1185</v>
      </c>
      <c r="J61" s="3419" t="n">
        <v>35628.85766548936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5481.5142331228735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1269334.0277935523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1206061.8472760725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1274815.542026675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1211543.3615091953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3251</v>
      </c>
      <c r="C9" s="3419" t="s">
        <v>3250</v>
      </c>
      <c r="D9" s="3419" t="s">
        <v>3252</v>
      </c>
      <c r="E9" s="3419" t="s">
        <v>3250</v>
      </c>
      <c r="F9" s="3419" t="s">
        <v>3252</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3253</v>
      </c>
      <c r="E10" s="3419" t="s">
        <v>3254</v>
      </c>
      <c r="F10" s="3419" t="s">
        <v>3253</v>
      </c>
      <c r="G10" s="3419" t="s">
        <v>3254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3253</v>
      </c>
      <c r="E12" s="3419" t="s">
        <v>3248</v>
      </c>
      <c r="F12" s="3419" t="s">
        <v>3253</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3253</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3246</v>
      </c>
      <c r="C18" s="3419" t="s">
        <v>3259</v>
      </c>
      <c r="D18" s="3419" t="s">
        <v>3260</v>
      </c>
      <c r="E18" s="3419" t="s">
        <v>3261</v>
      </c>
      <c r="F18" s="3419" t="s">
        <v>3246</v>
      </c>
      <c r="G18" s="3419" t="s">
        <v>3262</v>
      </c>
      <c r="H18" s="3419" t="s">
        <v>3263</v>
      </c>
      <c r="I18" s="3419" t="s">
        <v>3264</v>
      </c>
      <c r="J18" s="3419" t="s">
        <v>3263</v>
      </c>
      <c r="K18" s="3419" t="s">
        <v>3264</v>
      </c>
      <c r="L18" s="3419" t="s">
        <v>3265</v>
      </c>
      <c r="M18" s="3419" t="s">
        <v>3264</v>
      </c>
      <c r="N18" s="3419" t="s">
        <v>2943</v>
      </c>
      <c r="O18" s="3419" t="s">
        <v>2943</v>
      </c>
      <c r="P18" s="3419" t="s">
        <v>3266</v>
      </c>
      <c r="Q18" s="3419" t="s">
        <v>3264</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3260</v>
      </c>
      <c r="E20" s="3419" t="s">
        <v>3250</v>
      </c>
      <c r="F20" s="3419" t="s">
        <v>3246</v>
      </c>
      <c r="G20" s="3419" t="s">
        <v>3267</v>
      </c>
      <c r="H20" s="3419" t="s">
        <v>3251</v>
      </c>
      <c r="I20" s="3419" t="s">
        <v>3261</v>
      </c>
      <c r="J20" s="3419" t="s">
        <v>1185</v>
      </c>
      <c r="K20" s="3419" t="s">
        <v>3268</v>
      </c>
      <c r="L20" s="3419" t="s">
        <v>3250</v>
      </c>
      <c r="M20" s="3419" t="s">
        <v>3268</v>
      </c>
      <c r="N20" s="3419" t="s">
        <v>1185</v>
      </c>
      <c r="O20" s="3419" t="s">
        <v>1185</v>
      </c>
      <c r="P20" s="3419" t="s">
        <v>3252</v>
      </c>
      <c r="Q20" s="3419" t="s">
        <v>3268</v>
      </c>
    </row>
    <row r="21" spans="1:17" ht="12" customHeight="1" x14ac:dyDescent="0.15">
      <c r="A21" s="1804" t="s">
        <v>330</v>
      </c>
      <c r="B21" s="3419" t="s">
        <v>3269</v>
      </c>
      <c r="C21" s="3419" t="s">
        <v>3261</v>
      </c>
      <c r="D21" s="3419" t="s">
        <v>3250</v>
      </c>
      <c r="E21" s="3419" t="s">
        <v>3261</v>
      </c>
      <c r="F21" s="3419" t="s">
        <v>1185</v>
      </c>
      <c r="G21" s="3419" t="s">
        <v>1185</v>
      </c>
      <c r="H21" s="3419" t="s">
        <v>1185</v>
      </c>
      <c r="I21" s="3419" t="s">
        <v>1185</v>
      </c>
      <c r="J21" s="3419" t="s">
        <v>3251</v>
      </c>
      <c r="K21" s="3419" t="s">
        <v>3250</v>
      </c>
      <c r="L21" s="3419" t="s">
        <v>3251</v>
      </c>
      <c r="M21" s="3419" t="s">
        <v>3268</v>
      </c>
      <c r="N21" s="3419" t="s">
        <v>1185</v>
      </c>
      <c r="O21" s="3419" t="s">
        <v>1185</v>
      </c>
      <c r="P21" s="3419" t="s">
        <v>1185</v>
      </c>
      <c r="Q21" s="3419" t="s">
        <v>1185</v>
      </c>
    </row>
    <row r="22" spans="1:17" ht="12" customHeight="1" x14ac:dyDescent="0.15">
      <c r="A22" s="1815" t="s">
        <v>1110</v>
      </c>
      <c r="B22" s="3419" t="s">
        <v>3258</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3251</v>
      </c>
      <c r="I23" s="3419" t="s">
        <v>3247</v>
      </c>
      <c r="J23" s="3419" t="s">
        <v>3251</v>
      </c>
      <c r="K23" s="3419" t="s">
        <v>3247</v>
      </c>
      <c r="L23" s="3419" t="s">
        <v>3251</v>
      </c>
      <c r="M23" s="3419" t="s">
        <v>3247</v>
      </c>
      <c r="N23" s="3419" t="s">
        <v>1185</v>
      </c>
      <c r="O23" s="3419" t="s">
        <v>1185</v>
      </c>
      <c r="P23" s="3419" t="s">
        <v>3251</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3270</v>
      </c>
      <c r="I24" s="3419" t="s">
        <v>3271</v>
      </c>
      <c r="J24" s="3419" t="s">
        <v>3270</v>
      </c>
      <c r="K24" s="3419" t="s">
        <v>3270</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3268</v>
      </c>
      <c r="H25" s="3419" t="s">
        <v>3256</v>
      </c>
      <c r="I25" s="3419" t="s">
        <v>3257</v>
      </c>
      <c r="J25" s="3419" t="s">
        <v>3256</v>
      </c>
      <c r="K25" s="3419" t="s">
        <v>3257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3253</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3272</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3272</v>
      </c>
      <c r="E9" s="3419" t="s">
        <v>3247</v>
      </c>
      <c r="F9" s="3419" t="s">
        <v>3272</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3252</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3269</v>
      </c>
      <c r="E18" s="3419" t="s">
        <v>3247</v>
      </c>
      <c r="F18" s="3419" t="s">
        <v>3269</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3269</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3269</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3269</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3269</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3247</v>
      </c>
      <c r="D23" s="3419" t="s">
        <v>1185</v>
      </c>
      <c r="E23" s="3419" t="s">
        <v>1185</v>
      </c>
      <c r="F23" s="3419" t="s">
        <v>3251</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3247</v>
      </c>
      <c r="D24" s="3419" t="s">
        <v>1185</v>
      </c>
      <c r="E24" s="3419" t="s">
        <v>1185</v>
      </c>
      <c r="F24" s="3419" t="s">
        <v>3251</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3251</v>
      </c>
      <c r="E26" s="3419" t="s">
        <v>3247</v>
      </c>
      <c r="F26" s="3419" t="s">
        <v>3251</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3274</v>
      </c>
      <c r="E27" s="3419" t="s">
        <v>3247</v>
      </c>
      <c r="F27" s="3419" t="s">
        <v>3275</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3252</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3250</v>
      </c>
      <c r="F29" s="3419" t="s">
        <v>3251</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2982510.5864371783</v>
      </c>
      <c r="C9" s="3418" t="s">
        <v>2947</v>
      </c>
      <c r="D9" s="3416" t="s">
        <v>1185</v>
      </c>
      <c r="E9" s="3416" t="s">
        <v>1185</v>
      </c>
      <c r="F9" s="3416" t="s">
        <v>1185</v>
      </c>
      <c r="G9" s="3418" t="n">
        <v>202140.1153410307</v>
      </c>
      <c r="H9" s="3418" t="n">
        <v>11.6517878297081</v>
      </c>
      <c r="I9" s="3418" t="n">
        <v>12.54788784783671</v>
      </c>
      <c r="J9" s="26"/>
    </row>
    <row r="10" spans="1:10" ht="12" customHeight="1" x14ac:dyDescent="0.15">
      <c r="A10" s="844" t="s">
        <v>87</v>
      </c>
      <c r="B10" s="3418" t="n">
        <v>2982474.780400253</v>
      </c>
      <c r="C10" s="3418" t="s">
        <v>2947</v>
      </c>
      <c r="D10" s="3418" t="n">
        <v>67.77492156052419</v>
      </c>
      <c r="E10" s="3418" t="n">
        <v>3.90672151659992</v>
      </c>
      <c r="F10" s="3418" t="n">
        <v>4.20718955582025</v>
      </c>
      <c r="G10" s="3418" t="n">
        <v>202136.99429786875</v>
      </c>
      <c r="H10" s="3418" t="n">
        <v>11.6516983973063</v>
      </c>
      <c r="I10" s="3418" t="n">
        <v>12.54783674659724</v>
      </c>
      <c r="J10" s="26"/>
    </row>
    <row r="11" spans="1:10" ht="12" customHeight="1" x14ac:dyDescent="0.15">
      <c r="A11" s="844" t="s">
        <v>88</v>
      </c>
      <c r="B11" s="3418" t="n">
        <v>32.5467396804</v>
      </c>
      <c r="C11" s="3418" t="s">
        <v>2947</v>
      </c>
      <c r="D11" s="3418" t="n">
        <v>90.6033333333334</v>
      </c>
      <c r="E11" s="3418" t="n">
        <v>1.95000000009893</v>
      </c>
      <c r="F11" s="3418" t="n">
        <v>1.46249999992058</v>
      </c>
      <c r="G11" s="3418" t="n">
        <v>2.94884310417651</v>
      </c>
      <c r="H11" s="3418" t="n">
        <v>6.346614238E-5</v>
      </c>
      <c r="I11" s="3418" t="n">
        <v>4.759960678E-5</v>
      </c>
      <c r="J11" s="26"/>
    </row>
    <row r="12" spans="1:10" ht="12" customHeight="1" x14ac:dyDescent="0.15">
      <c r="A12" s="844" t="s">
        <v>89</v>
      </c>
      <c r="B12" s="3418" t="n">
        <v>3.25929724537096</v>
      </c>
      <c r="C12" s="3418" t="s">
        <v>2947</v>
      </c>
      <c r="D12" s="3418" t="n">
        <v>52.83349287178957</v>
      </c>
      <c r="E12" s="3418" t="n">
        <v>7.96682765184389</v>
      </c>
      <c r="F12" s="3418" t="n">
        <v>1.07435205395065</v>
      </c>
      <c r="G12" s="3418" t="n">
        <v>0.17220005778035</v>
      </c>
      <c r="H12" s="3418" t="n">
        <v>2.596625942E-5</v>
      </c>
      <c r="I12" s="3418" t="n">
        <v>3.50163269E-6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106684.2850474517</v>
      </c>
      <c r="C15" s="3418" t="s">
        <v>2947</v>
      </c>
      <c r="D15" s="3416" t="s">
        <v>1185</v>
      </c>
      <c r="E15" s="3416" t="s">
        <v>1185</v>
      </c>
      <c r="F15" s="3416" t="s">
        <v>1185</v>
      </c>
      <c r="G15" s="3418" t="n">
        <v>7162.41373467297</v>
      </c>
      <c r="H15" s="3418" t="n">
        <v>0.22550039430236</v>
      </c>
      <c r="I15" s="3418" t="n">
        <v>0.21483591813363</v>
      </c>
      <c r="J15" s="26"/>
    </row>
    <row r="16" spans="1:10" ht="12" customHeight="1" x14ac:dyDescent="0.15">
      <c r="A16" s="844" t="s">
        <v>107</v>
      </c>
      <c r="B16" s="3415" t="n">
        <v>184.76085606169937</v>
      </c>
      <c r="C16" s="3418" t="s">
        <v>2947</v>
      </c>
      <c r="D16" s="3418" t="n">
        <v>67.0633333333333</v>
      </c>
      <c r="E16" s="3418" t="n">
        <v>0.47500000000375</v>
      </c>
      <c r="F16" s="3418" t="n">
        <v>1.900000000015</v>
      </c>
      <c r="G16" s="3415" t="n">
        <v>12.39067887701776</v>
      </c>
      <c r="H16" s="3415" t="n">
        <v>8.776140663E-5</v>
      </c>
      <c r="I16" s="3415" t="n">
        <v>3.5104562652E-4</v>
      </c>
      <c r="J16" s="26"/>
    </row>
    <row r="17" spans="1:10" ht="12" customHeight="1" x14ac:dyDescent="0.15">
      <c r="A17" s="844" t="s">
        <v>108</v>
      </c>
      <c r="B17" s="3415" t="n">
        <v>106499.52419139001</v>
      </c>
      <c r="C17" s="3418" t="s">
        <v>2947</v>
      </c>
      <c r="D17" s="3418" t="n">
        <v>67.13666666666666</v>
      </c>
      <c r="E17" s="3418" t="n">
        <v>2.11655999974837</v>
      </c>
      <c r="F17" s="3418" t="n">
        <v>2.01395146255921</v>
      </c>
      <c r="G17" s="3415" t="n">
        <v>7150.023055795953</v>
      </c>
      <c r="H17" s="3415" t="n">
        <v>0.22541263289573</v>
      </c>
      <c r="I17" s="3415" t="n">
        <v>0.21448487250711</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2668621.682471662</v>
      </c>
      <c r="C19" s="3418" t="s">
        <v>2947</v>
      </c>
      <c r="D19" s="3416" t="s">
        <v>1185</v>
      </c>
      <c r="E19" s="3416" t="s">
        <v>1185</v>
      </c>
      <c r="F19" s="3416" t="s">
        <v>1185</v>
      </c>
      <c r="G19" s="3418" t="n">
        <v>180367.41777436962</v>
      </c>
      <c r="H19" s="3418" t="n">
        <v>10.10343742722412</v>
      </c>
      <c r="I19" s="3418" t="n">
        <v>11.6014602114251</v>
      </c>
      <c r="J19" s="26"/>
    </row>
    <row r="20" spans="1:10" ht="12" customHeight="1" x14ac:dyDescent="0.15">
      <c r="A20" s="844" t="s">
        <v>109</v>
      </c>
      <c r="B20" s="3418" t="n">
        <v>1392984.2730225944</v>
      </c>
      <c r="C20" s="3418" t="s">
        <v>2947</v>
      </c>
      <c r="D20" s="3418" t="n">
        <v>67.06333333333332</v>
      </c>
      <c r="E20" s="3418" t="n">
        <v>5.52835252694997</v>
      </c>
      <c r="F20" s="3418" t="n">
        <v>6.91066181854594</v>
      </c>
      <c r="G20" s="3418" t="n">
        <v>93418.16862980524</v>
      </c>
      <c r="H20" s="3418" t="n">
        <v>7.70090812576603</v>
      </c>
      <c r="I20" s="3418" t="n">
        <v>9.62644322941222</v>
      </c>
      <c r="J20" s="26"/>
    </row>
    <row r="21" spans="1:10" ht="12" customHeight="1" x14ac:dyDescent="0.15">
      <c r="A21" s="844" t="s">
        <v>110</v>
      </c>
      <c r="B21" s="3418" t="n">
        <v>1193362.7810004207</v>
      </c>
      <c r="C21" s="3418" t="s">
        <v>2947</v>
      </c>
      <c r="D21" s="3418" t="n">
        <v>68.67666666666666</v>
      </c>
      <c r="E21" s="3418" t="n">
        <v>1.79395772574951</v>
      </c>
      <c r="F21" s="3418" t="n">
        <v>1.29687368327046</v>
      </c>
      <c r="G21" s="3418" t="n">
        <v>81956.17792317222</v>
      </c>
      <c r="H21" s="3418" t="n">
        <v>2.14084238059763</v>
      </c>
      <c r="I21" s="3418" t="n">
        <v>1.54764078527389</v>
      </c>
      <c r="J21" s="26"/>
    </row>
    <row r="22" spans="1:10" ht="12.75" customHeight="1" x14ac:dyDescent="0.15">
      <c r="A22" s="844" t="s">
        <v>111</v>
      </c>
      <c r="B22" s="3418" t="n">
        <v>82064.63434547042</v>
      </c>
      <c r="C22" s="3418" t="s">
        <v>2947</v>
      </c>
      <c r="D22" s="3418" t="n">
        <v>60.66352174905175</v>
      </c>
      <c r="E22" s="3418" t="n">
        <v>3.18847402036201</v>
      </c>
      <c r="F22" s="3418" t="n">
        <v>5.20775725761689</v>
      </c>
      <c r="G22" s="3418" t="n">
        <v>4978.329730444424</v>
      </c>
      <c r="H22" s="3418" t="n">
        <v>0.26166095460104</v>
      </c>
      <c r="I22" s="3418" t="n">
        <v>0.4273726951063</v>
      </c>
      <c r="J22" s="26"/>
    </row>
    <row r="23" spans="1:10" ht="12.75" customHeight="1" x14ac:dyDescent="0.15">
      <c r="A23" s="844" t="s">
        <v>1957</v>
      </c>
      <c r="B23" s="3418" t="n">
        <v>206.7348059311006</v>
      </c>
      <c r="C23" s="3418" t="s">
        <v>2947</v>
      </c>
      <c r="D23" s="3416" t="s">
        <v>1185</v>
      </c>
      <c r="E23" s="3416" t="s">
        <v>1185</v>
      </c>
      <c r="F23" s="3416" t="s">
        <v>1185</v>
      </c>
      <c r="G23" s="3418" t="n">
        <v>14.56929088998443</v>
      </c>
      <c r="H23" s="3418" t="s">
        <v>2951</v>
      </c>
      <c r="I23" s="3418" t="s">
        <v>2951</v>
      </c>
      <c r="J23" s="26"/>
    </row>
    <row r="24" spans="1:10" ht="12" customHeight="1" x14ac:dyDescent="0.15">
      <c r="A24" s="844" t="s">
        <v>89</v>
      </c>
      <c r="B24" s="3418" t="n">
        <v>3.25929724537096</v>
      </c>
      <c r="C24" s="3418" t="s">
        <v>2947</v>
      </c>
      <c r="D24" s="3418" t="n">
        <v>52.83349287178957</v>
      </c>
      <c r="E24" s="3418" t="n">
        <v>7.96682765184389</v>
      </c>
      <c r="F24" s="3418" t="n">
        <v>1.07435205395065</v>
      </c>
      <c r="G24" s="3418" t="n">
        <v>0.17220005778035</v>
      </c>
      <c r="H24" s="3418" t="n">
        <v>2.596625942E-5</v>
      </c>
      <c r="I24" s="3418" t="n">
        <v>3.50163269E-6</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1225177.8344091831</v>
      </c>
      <c r="C27" s="3418" t="s">
        <v>2947</v>
      </c>
      <c r="D27" s="3416" t="s">
        <v>1185</v>
      </c>
      <c r="E27" s="3416" t="s">
        <v>1185</v>
      </c>
      <c r="F27" s="3416" t="s">
        <v>1185</v>
      </c>
      <c r="G27" s="3418" t="n">
        <v>81892.3246548191</v>
      </c>
      <c r="H27" s="3418" t="n">
        <v>4.81095696710244</v>
      </c>
      <c r="I27" s="3418" t="n">
        <v>7.35780240994635</v>
      </c>
      <c r="J27" s="26"/>
    </row>
    <row r="28" spans="1:10" ht="12" customHeight="1" x14ac:dyDescent="0.15">
      <c r="A28" s="844" t="s">
        <v>109</v>
      </c>
      <c r="B28" s="3415" t="n">
        <v>986511.5739852829</v>
      </c>
      <c r="C28" s="3418" t="s">
        <v>2947</v>
      </c>
      <c r="D28" s="3418" t="n">
        <v>67.06333333333332</v>
      </c>
      <c r="E28" s="3418" t="n">
        <v>4.15400143372509</v>
      </c>
      <c r="F28" s="3418" t="n">
        <v>6.79591816984439</v>
      </c>
      <c r="G28" s="3415" t="n">
        <v>66158.75452336634</v>
      </c>
      <c r="H28" s="3415" t="n">
        <v>4.09797049272126</v>
      </c>
      <c r="I28" s="3415" t="n">
        <v>6.70425193040837</v>
      </c>
      <c r="J28" s="26"/>
    </row>
    <row r="29" spans="1:10" ht="12" customHeight="1" x14ac:dyDescent="0.15">
      <c r="A29" s="844" t="s">
        <v>110</v>
      </c>
      <c r="B29" s="3415" t="n">
        <v>156394.3417504947</v>
      </c>
      <c r="C29" s="3418" t="s">
        <v>2947</v>
      </c>
      <c r="D29" s="3418" t="n">
        <v>68.67666666666668</v>
      </c>
      <c r="E29" s="3418" t="n">
        <v>2.88581309546784</v>
      </c>
      <c r="F29" s="3418" t="n">
        <v>1.44620176329464</v>
      </c>
      <c r="G29" s="3415" t="n">
        <v>10740.642076951475</v>
      </c>
      <c r="H29" s="3415" t="n">
        <v>0.45132483948065</v>
      </c>
      <c r="I29" s="3415" t="n">
        <v>0.22617777280887</v>
      </c>
      <c r="J29" s="26"/>
    </row>
    <row r="30" spans="1:10" ht="12.75" customHeight="1" x14ac:dyDescent="0.15">
      <c r="A30" s="844" t="s">
        <v>111</v>
      </c>
      <c r="B30" s="3415" t="n">
        <v>82064.63434547042</v>
      </c>
      <c r="C30" s="3418" t="s">
        <v>2947</v>
      </c>
      <c r="D30" s="3418" t="n">
        <v>60.66352174905175</v>
      </c>
      <c r="E30" s="3418" t="n">
        <v>3.18847402036201</v>
      </c>
      <c r="F30" s="3418" t="n">
        <v>5.20775725761689</v>
      </c>
      <c r="G30" s="3415" t="n">
        <v>4978.329730444424</v>
      </c>
      <c r="H30" s="3415" t="n">
        <v>0.26166095460104</v>
      </c>
      <c r="I30" s="3415" t="n">
        <v>0.4273726951063</v>
      </c>
      <c r="J30" s="26"/>
    </row>
    <row r="31" spans="1:10" ht="12.75" customHeight="1" x14ac:dyDescent="0.15">
      <c r="A31" s="844" t="s">
        <v>1957</v>
      </c>
      <c r="B31" s="3418" t="n">
        <v>206.7348059311006</v>
      </c>
      <c r="C31" s="3418" t="s">
        <v>2947</v>
      </c>
      <c r="D31" s="3416" t="s">
        <v>1185</v>
      </c>
      <c r="E31" s="3416" t="s">
        <v>1185</v>
      </c>
      <c r="F31" s="3416" t="s">
        <v>1185</v>
      </c>
      <c r="G31" s="3418" t="n">
        <v>14.56929088998443</v>
      </c>
      <c r="H31" s="3418" t="s">
        <v>2942</v>
      </c>
      <c r="I31" s="3418" t="s">
        <v>2942</v>
      </c>
      <c r="J31" s="26"/>
    </row>
    <row r="32" spans="1:10" ht="12.75" customHeight="1" x14ac:dyDescent="0.15">
      <c r="A32" s="3443" t="s">
        <v>172</v>
      </c>
      <c r="B32" s="3415" t="n">
        <v>206.7348059311006</v>
      </c>
      <c r="C32" s="3418" t="s">
        <v>2947</v>
      </c>
      <c r="D32" s="3418" t="n">
        <v>70.47333333333334</v>
      </c>
      <c r="E32" s="3418" t="s">
        <v>2942</v>
      </c>
      <c r="F32" s="3418" t="s">
        <v>2942</v>
      </c>
      <c r="G32" s="3415" t="n">
        <v>14.56929088998443</v>
      </c>
      <c r="H32" s="3415" t="s">
        <v>2942</v>
      </c>
      <c r="I32" s="3415" t="s">
        <v>2942</v>
      </c>
      <c r="J32" s="26"/>
    </row>
    <row r="33" spans="1:10" ht="12" customHeight="1" x14ac:dyDescent="0.15">
      <c r="A33" s="844" t="s">
        <v>89</v>
      </c>
      <c r="B33" s="3415" t="n">
        <v>0.54952200388922</v>
      </c>
      <c r="C33" s="3418" t="s">
        <v>2947</v>
      </c>
      <c r="D33" s="3418" t="n">
        <v>52.83349287178479</v>
      </c>
      <c r="E33" s="3418" t="n">
        <v>1.23798407558789</v>
      </c>
      <c r="F33" s="3418" t="n">
        <v>0.02115076360499</v>
      </c>
      <c r="G33" s="3415" t="n">
        <v>0.02903316687537</v>
      </c>
      <c r="H33" s="3415" t="n">
        <v>6.8029949E-7</v>
      </c>
      <c r="I33" s="3415" t="n">
        <v>1.162281E-8</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2949</v>
      </c>
      <c r="C36" s="3418" t="s">
        <v>2947</v>
      </c>
      <c r="D36" s="3416" t="s">
        <v>1185</v>
      </c>
      <c r="E36" s="3416" t="s">
        <v>1185</v>
      </c>
      <c r="F36" s="3416" t="s">
        <v>1185</v>
      </c>
      <c r="G36" s="3418" t="s">
        <v>2949</v>
      </c>
      <c r="H36" s="3418" t="s">
        <v>2952</v>
      </c>
      <c r="I36" s="3418" t="s">
        <v>2952</v>
      </c>
      <c r="J36" s="26"/>
    </row>
    <row r="37" spans="1:10" ht="12" customHeight="1" x14ac:dyDescent="0.15">
      <c r="A37" s="844" t="s">
        <v>109</v>
      </c>
      <c r="B37" s="3415" t="s">
        <v>2950</v>
      </c>
      <c r="C37" s="3418" t="s">
        <v>2947</v>
      </c>
      <c r="D37" s="3418" t="s">
        <v>2950</v>
      </c>
      <c r="E37" s="3418" t="s">
        <v>2950</v>
      </c>
      <c r="F37" s="3418" t="s">
        <v>2950</v>
      </c>
      <c r="G37" s="3415" t="s">
        <v>2950</v>
      </c>
      <c r="H37" s="3415" t="s">
        <v>2950</v>
      </c>
      <c r="I37" s="3415" t="s">
        <v>2950</v>
      </c>
      <c r="J37" s="26"/>
    </row>
    <row r="38" spans="1:10" ht="12" customHeight="1" x14ac:dyDescent="0.15">
      <c r="A38" s="844" t="s">
        <v>110</v>
      </c>
      <c r="B38" s="3415" t="s">
        <v>2950</v>
      </c>
      <c r="C38" s="3418" t="s">
        <v>2947</v>
      </c>
      <c r="D38" s="3418" t="s">
        <v>2950</v>
      </c>
      <c r="E38" s="3418" t="s">
        <v>2950</v>
      </c>
      <c r="F38" s="3418" t="s">
        <v>2950</v>
      </c>
      <c r="G38" s="3415" t="s">
        <v>2950</v>
      </c>
      <c r="H38" s="3415" t="s">
        <v>2950</v>
      </c>
      <c r="I38" s="3415" t="s">
        <v>2950</v>
      </c>
      <c r="J38" s="26"/>
    </row>
    <row r="39" spans="1:10" ht="12.75" customHeight="1" x14ac:dyDescent="0.15">
      <c r="A39" s="844" t="s">
        <v>111</v>
      </c>
      <c r="B39" s="3415" t="s">
        <v>2950</v>
      </c>
      <c r="C39" s="3418" t="s">
        <v>2947</v>
      </c>
      <c r="D39" s="3418" t="s">
        <v>2950</v>
      </c>
      <c r="E39" s="3418" t="s">
        <v>2950</v>
      </c>
      <c r="F39" s="3418" t="s">
        <v>2950</v>
      </c>
      <c r="G39" s="3415" t="s">
        <v>2950</v>
      </c>
      <c r="H39" s="3415" t="s">
        <v>2950</v>
      </c>
      <c r="I39" s="3415" t="s">
        <v>2950</v>
      </c>
      <c r="J39" s="26"/>
    </row>
    <row r="40" spans="1:10" ht="12.75" customHeight="1" x14ac:dyDescent="0.15">
      <c r="A40" s="844" t="s">
        <v>1957</v>
      </c>
      <c r="B40" s="3418" t="s">
        <v>2950</v>
      </c>
      <c r="C40" s="3418" t="s">
        <v>2947</v>
      </c>
      <c r="D40" s="3416" t="s">
        <v>1185</v>
      </c>
      <c r="E40" s="3416" t="s">
        <v>1185</v>
      </c>
      <c r="F40" s="3416" t="s">
        <v>1185</v>
      </c>
      <c r="G40" s="3418" t="s">
        <v>2950</v>
      </c>
      <c r="H40" s="3418" t="s">
        <v>2942</v>
      </c>
      <c r="I40" s="3418" t="s">
        <v>2942</v>
      </c>
      <c r="J40" s="26"/>
    </row>
    <row r="41" spans="1:10" ht="12.75" customHeight="1" x14ac:dyDescent="0.15">
      <c r="A41" s="3443" t="s">
        <v>172</v>
      </c>
      <c r="B41" s="3415" t="s">
        <v>2950</v>
      </c>
      <c r="C41" s="3418" t="s">
        <v>2947</v>
      </c>
      <c r="D41" s="3418" t="s">
        <v>2950</v>
      </c>
      <c r="E41" s="3418" t="s">
        <v>2942</v>
      </c>
      <c r="F41" s="3418" t="s">
        <v>2942</v>
      </c>
      <c r="G41" s="3415" t="s">
        <v>2950</v>
      </c>
      <c r="H41" s="3415" t="s">
        <v>2942</v>
      </c>
      <c r="I41" s="3415" t="s">
        <v>2942</v>
      </c>
      <c r="J41" s="26"/>
    </row>
    <row r="42" spans="1:10" ht="12" customHeight="1" x14ac:dyDescent="0.15">
      <c r="A42" s="844" t="s">
        <v>89</v>
      </c>
      <c r="B42" s="3415" t="s">
        <v>2950</v>
      </c>
      <c r="C42" s="3418" t="s">
        <v>2947</v>
      </c>
      <c r="D42" s="3418" t="s">
        <v>2950</v>
      </c>
      <c r="E42" s="3418" t="s">
        <v>2950</v>
      </c>
      <c r="F42" s="3418" t="s">
        <v>2950</v>
      </c>
      <c r="G42" s="3415" t="s">
        <v>2950</v>
      </c>
      <c r="H42" s="3415" t="s">
        <v>2950</v>
      </c>
      <c r="I42" s="3415" t="s">
        <v>2950</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1422955.26894919</v>
      </c>
      <c r="C45" s="3418" t="s">
        <v>2947</v>
      </c>
      <c r="D45" s="3416" t="s">
        <v>1185</v>
      </c>
      <c r="E45" s="3416" t="s">
        <v>1185</v>
      </c>
      <c r="F45" s="3416" t="s">
        <v>1185</v>
      </c>
      <c r="G45" s="3418" t="n">
        <v>97101.06070894966</v>
      </c>
      <c r="H45" s="3418" t="n">
        <v>4.01910469770186</v>
      </c>
      <c r="I45" s="3418" t="n">
        <v>4.11413010915621</v>
      </c>
      <c r="J45" s="26"/>
    </row>
    <row r="46" spans="1:10" ht="12" customHeight="1" x14ac:dyDescent="0.15">
      <c r="A46" s="844" t="s">
        <v>109</v>
      </c>
      <c r="B46" s="3415" t="n">
        <v>385984.1199240224</v>
      </c>
      <c r="C46" s="3418" t="s">
        <v>2947</v>
      </c>
      <c r="D46" s="3418" t="n">
        <v>67.06333333333332</v>
      </c>
      <c r="E46" s="3418" t="n">
        <v>6.03538267606321</v>
      </c>
      <c r="F46" s="3418" t="n">
        <v>7.23517746593052</v>
      </c>
      <c r="G46" s="3415" t="n">
        <v>25885.381695838016</v>
      </c>
      <c r="H46" s="3415" t="n">
        <v>2.32956187062495</v>
      </c>
      <c r="I46" s="3415" t="n">
        <v>2.79266360668131</v>
      </c>
      <c r="J46" s="26"/>
    </row>
    <row r="47" spans="1:10" ht="12" customHeight="1" x14ac:dyDescent="0.15">
      <c r="A47" s="844" t="s">
        <v>110</v>
      </c>
      <c r="B47" s="3415" t="n">
        <v>1036968.439249926</v>
      </c>
      <c r="C47" s="3418" t="s">
        <v>2947</v>
      </c>
      <c r="D47" s="3418" t="n">
        <v>68.67666666666665</v>
      </c>
      <c r="E47" s="3418" t="n">
        <v>1.62928540268696</v>
      </c>
      <c r="F47" s="3418" t="n">
        <v>1.27435220055576</v>
      </c>
      <c r="G47" s="3415" t="n">
        <v>71215.53584622074</v>
      </c>
      <c r="H47" s="3415" t="n">
        <v>1.68951754111698</v>
      </c>
      <c r="I47" s="3415" t="n">
        <v>1.32146301246502</v>
      </c>
      <c r="J47" s="26"/>
    </row>
    <row r="48" spans="1:10" ht="12.75" customHeight="1" x14ac:dyDescent="0.15">
      <c r="A48" s="844" t="s">
        <v>111</v>
      </c>
      <c r="B48" s="3415" t="s">
        <v>2950</v>
      </c>
      <c r="C48" s="3418" t="s">
        <v>2947</v>
      </c>
      <c r="D48" s="3418" t="s">
        <v>2950</v>
      </c>
      <c r="E48" s="3418" t="s">
        <v>2950</v>
      </c>
      <c r="F48" s="3418" t="s">
        <v>2950</v>
      </c>
      <c r="G48" s="3415" t="s">
        <v>2950</v>
      </c>
      <c r="H48" s="3415" t="s">
        <v>2950</v>
      </c>
      <c r="I48" s="3415" t="s">
        <v>2950</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2.70977524148174</v>
      </c>
      <c r="C51" s="3418" t="s">
        <v>2947</v>
      </c>
      <c r="D51" s="3418" t="n">
        <v>52.83349287179054</v>
      </c>
      <c r="E51" s="3418" t="n">
        <v>9.33138643490348</v>
      </c>
      <c r="F51" s="3418" t="n">
        <v>1.28793334095547</v>
      </c>
      <c r="G51" s="3415" t="n">
        <v>0.14316689090498</v>
      </c>
      <c r="H51" s="3415" t="n">
        <v>2.528595993E-5</v>
      </c>
      <c r="I51" s="3415" t="n">
        <v>3.49000988E-6</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20488.579113289095</v>
      </c>
      <c r="C54" s="3418" t="s">
        <v>2947</v>
      </c>
      <c r="D54" s="3416" t="s">
        <v>1185</v>
      </c>
      <c r="E54" s="3416" t="s">
        <v>1185</v>
      </c>
      <c r="F54" s="3416" t="s">
        <v>1185</v>
      </c>
      <c r="G54" s="3418" t="n">
        <v>1374.0324106008775</v>
      </c>
      <c r="H54" s="3418" t="n">
        <v>1.27337576241982</v>
      </c>
      <c r="I54" s="3418" t="n">
        <v>0.12952769232254</v>
      </c>
      <c r="J54" s="26"/>
    </row>
    <row r="55" spans="1:10" ht="12" customHeight="1" x14ac:dyDescent="0.15">
      <c r="A55" s="844" t="s">
        <v>109</v>
      </c>
      <c r="B55" s="3415" t="n">
        <v>20488.579113289095</v>
      </c>
      <c r="C55" s="3418" t="s">
        <v>2947</v>
      </c>
      <c r="D55" s="3418" t="n">
        <v>67.06333333333332</v>
      </c>
      <c r="E55" s="3418" t="n">
        <v>62.1505159229854</v>
      </c>
      <c r="F55" s="3418" t="n">
        <v>6.32194607572992</v>
      </c>
      <c r="G55" s="3415" t="n">
        <v>1374.0324106008775</v>
      </c>
      <c r="H55" s="3415" t="n">
        <v>1.27337576241982</v>
      </c>
      <c r="I55" s="3415" t="n">
        <v>0.12952769232254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2950</v>
      </c>
      <c r="C58" s="3418" t="s">
        <v>2947</v>
      </c>
      <c r="D58" s="3416" t="s">
        <v>1185</v>
      </c>
      <c r="E58" s="3416" t="s">
        <v>1185</v>
      </c>
      <c r="F58" s="3416" t="s">
        <v>1185</v>
      </c>
      <c r="G58" s="3418" t="s">
        <v>2950</v>
      </c>
      <c r="H58" s="3418" t="s">
        <v>2942</v>
      </c>
      <c r="I58" s="3418" t="s">
        <v>2942</v>
      </c>
      <c r="J58" s="26"/>
    </row>
    <row r="59" spans="1:10" ht="12.75" customHeight="1" x14ac:dyDescent="0.15">
      <c r="A59" s="3443" t="s">
        <v>172</v>
      </c>
      <c r="B59" s="3415" t="s">
        <v>2950</v>
      </c>
      <c r="C59" s="3418" t="s">
        <v>2947</v>
      </c>
      <c r="D59" s="3418" t="s">
        <v>2950</v>
      </c>
      <c r="E59" s="3418" t="s">
        <v>2942</v>
      </c>
      <c r="F59" s="3418" t="s">
        <v>2942</v>
      </c>
      <c r="G59" s="3415" t="s">
        <v>2950</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13609.989742449832</v>
      </c>
      <c r="C64" s="3418" t="s">
        <v>2947</v>
      </c>
      <c r="D64" s="3416" t="s">
        <v>1185</v>
      </c>
      <c r="E64" s="3416" t="s">
        <v>1185</v>
      </c>
      <c r="F64" s="3416" t="s">
        <v>1185</v>
      </c>
      <c r="G64" s="3418" t="n">
        <v>935.4023703910384</v>
      </c>
      <c r="H64" s="3418" t="n">
        <v>0.0535925351808</v>
      </c>
      <c r="I64" s="3418" t="n">
        <v>0.36894672599203</v>
      </c>
      <c r="J64" s="26"/>
    </row>
    <row r="65" spans="1:10" ht="12" customHeight="1" x14ac:dyDescent="0.15">
      <c r="A65" s="844" t="s">
        <v>87</v>
      </c>
      <c r="B65" s="3415" t="n">
        <v>13577.443002769432</v>
      </c>
      <c r="C65" s="3418" t="s">
        <v>2947</v>
      </c>
      <c r="D65" s="3418" t="n">
        <v>68.67666666666666</v>
      </c>
      <c r="E65" s="3418" t="n">
        <v>3.94250000000011</v>
      </c>
      <c r="F65" s="3418" t="n">
        <v>27.17000000000033</v>
      </c>
      <c r="G65" s="3415" t="n">
        <v>932.4535272868619</v>
      </c>
      <c r="H65" s="3415" t="n">
        <v>0.05352906903842</v>
      </c>
      <c r="I65" s="3415" t="n">
        <v>0.36889912638525</v>
      </c>
      <c r="J65" s="26"/>
    </row>
    <row r="66" spans="1:10" ht="12" customHeight="1" x14ac:dyDescent="0.15">
      <c r="A66" s="844" t="s">
        <v>88</v>
      </c>
      <c r="B66" s="3415" t="n">
        <v>32.5467396804</v>
      </c>
      <c r="C66" s="3418" t="s">
        <v>2947</v>
      </c>
      <c r="D66" s="3418" t="n">
        <v>90.6033333333334</v>
      </c>
      <c r="E66" s="3418" t="n">
        <v>1.95000000009893</v>
      </c>
      <c r="F66" s="3418" t="n">
        <v>1.46249999992058</v>
      </c>
      <c r="G66" s="3415" t="n">
        <v>2.94884310417651</v>
      </c>
      <c r="H66" s="3415" t="n">
        <v>6.346614238E-5</v>
      </c>
      <c r="I66" s="3415" t="n">
        <v>4.759960678E-5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193594.62917561491</v>
      </c>
      <c r="C70" s="3418" t="s">
        <v>2947</v>
      </c>
      <c r="D70" s="3416" t="s">
        <v>1185</v>
      </c>
      <c r="E70" s="3416" t="s">
        <v>1185</v>
      </c>
      <c r="F70" s="3416" t="s">
        <v>1185</v>
      </c>
      <c r="G70" s="3418" t="n">
        <v>13674.881461597055</v>
      </c>
      <c r="H70" s="3418" t="n">
        <v>1.26925747300082</v>
      </c>
      <c r="I70" s="3418" t="n">
        <v>0.36264499228595</v>
      </c>
      <c r="J70" s="26"/>
    </row>
    <row r="71" spans="1:10" ht="12" customHeight="1" x14ac:dyDescent="0.15">
      <c r="A71" s="844" t="s">
        <v>117</v>
      </c>
      <c r="B71" s="3415" t="s">
        <v>2950</v>
      </c>
      <c r="C71" s="3418" t="s">
        <v>2947</v>
      </c>
      <c r="D71" s="3418" t="s">
        <v>2950</v>
      </c>
      <c r="E71" s="3418" t="s">
        <v>2950</v>
      </c>
      <c r="F71" s="3418" t="s">
        <v>2950</v>
      </c>
      <c r="G71" s="3415" t="s">
        <v>2950</v>
      </c>
      <c r="H71" s="3415" t="s">
        <v>2950</v>
      </c>
      <c r="I71" s="3415" t="s">
        <v>2950</v>
      </c>
      <c r="J71" s="26"/>
    </row>
    <row r="72" spans="1:10" ht="12" customHeight="1" x14ac:dyDescent="0.15">
      <c r="A72" s="844" t="s">
        <v>118</v>
      </c>
      <c r="B72" s="3415" t="n">
        <v>5087.462831478663</v>
      </c>
      <c r="C72" s="3418" t="s">
        <v>2947</v>
      </c>
      <c r="D72" s="3418" t="n">
        <v>68.67666666666668</v>
      </c>
      <c r="E72" s="3418" t="n">
        <v>6.64999999999939</v>
      </c>
      <c r="F72" s="3418" t="n">
        <v>1.90000000000011</v>
      </c>
      <c r="G72" s="3415" t="n">
        <v>349.38998905651636</v>
      </c>
      <c r="H72" s="3415" t="n">
        <v>0.03383162782933</v>
      </c>
      <c r="I72" s="3415" t="n">
        <v>0.00966617937981</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188507.16634413623</v>
      </c>
      <c r="C74" s="3418" t="s">
        <v>2947</v>
      </c>
      <c r="D74" s="3416" t="s">
        <v>1185</v>
      </c>
      <c r="E74" s="3416" t="s">
        <v>1185</v>
      </c>
      <c r="F74" s="3416" t="s">
        <v>1185</v>
      </c>
      <c r="G74" s="3418" t="n">
        <v>13325.49147254054</v>
      </c>
      <c r="H74" s="3418" t="n">
        <v>1.23542584517149</v>
      </c>
      <c r="I74" s="3418" t="n">
        <v>0.35297881290614</v>
      </c>
      <c r="J74" s="26"/>
    </row>
    <row r="75" spans="1:10" ht="12" customHeight="1" x14ac:dyDescent="0.15">
      <c r="A75" s="3438" t="s">
        <v>2953</v>
      </c>
      <c r="B75" s="3415" t="n">
        <v>63656.1644722041</v>
      </c>
      <c r="C75" s="3418" t="s">
        <v>2947</v>
      </c>
      <c r="D75" s="3418" t="n">
        <v>69.3</v>
      </c>
      <c r="E75" s="3418" t="n">
        <v>6.65000000000004</v>
      </c>
      <c r="F75" s="3418" t="n">
        <v>1.90000000000003</v>
      </c>
      <c r="G75" s="3415" t="n">
        <v>4411.372197923744</v>
      </c>
      <c r="H75" s="3415" t="n">
        <v>0.42331349374016</v>
      </c>
      <c r="I75" s="3415" t="n">
        <v>0.12094671249719</v>
      </c>
      <c r="J75" s="26"/>
    </row>
    <row r="76">
      <c r="A76" s="3438" t="s">
        <v>2954</v>
      </c>
      <c r="B76" s="3415" t="n">
        <v>21135.30617088</v>
      </c>
      <c r="C76" s="3418" t="s">
        <v>2947</v>
      </c>
      <c r="D76" s="3418" t="n">
        <v>70.47333333333334</v>
      </c>
      <c r="E76" s="3418" t="n">
        <v>6.64999999999991</v>
      </c>
      <c r="F76" s="3418" t="n">
        <v>1.89999999999991</v>
      </c>
      <c r="G76" s="3415" t="n">
        <v>1489.4754768824835</v>
      </c>
      <c r="H76" s="3415" t="n">
        <v>0.14054978603635</v>
      </c>
      <c r="I76" s="3415" t="n">
        <v>0.04015708172467</v>
      </c>
    </row>
    <row r="77">
      <c r="A77" s="3438" t="s">
        <v>2955</v>
      </c>
      <c r="B77" s="3415" t="n">
        <v>98397.44547911752</v>
      </c>
      <c r="C77" s="3418" t="s">
        <v>2947</v>
      </c>
      <c r="D77" s="3418" t="n">
        <v>71.64666666666666</v>
      </c>
      <c r="E77" s="3418" t="n">
        <v>6.82500000000003</v>
      </c>
      <c r="F77" s="3418" t="n">
        <v>1.95000000000001</v>
      </c>
      <c r="G77" s="3415" t="n">
        <v>7049.8489770938395</v>
      </c>
      <c r="H77" s="3415" t="n">
        <v>0.67156256539498</v>
      </c>
      <c r="I77" s="3415" t="n">
        <v>0.19187501868428</v>
      </c>
    </row>
    <row r="78">
      <c r="A78" s="3438" t="s">
        <v>172</v>
      </c>
      <c r="B78" s="3415" t="n">
        <v>5318.250221934616</v>
      </c>
      <c r="C78" s="3418" t="s">
        <v>2947</v>
      </c>
      <c r="D78" s="3418" t="n">
        <v>70.47333333333333</v>
      </c>
      <c r="E78" s="3418" t="s">
        <v>2942</v>
      </c>
      <c r="F78" s="3418" t="s">
        <v>2942</v>
      </c>
      <c r="G78" s="3415" t="n">
        <v>374.79482064047215</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1785.8574349355167</v>
      </c>
      <c r="C8" s="3419" t="n">
        <v>4422.059191476992</v>
      </c>
      <c r="D8" s="3419" t="n">
        <v>2188.0926436013383</v>
      </c>
      <c r="E8" s="3419" t="n">
        <v>1963.2212748304712</v>
      </c>
      <c r="F8" s="3419" t="s">
        <v>2942</v>
      </c>
      <c r="G8" s="3419" t="n">
        <v>5481.5142331228735</v>
      </c>
      <c r="H8" s="3419" t="s">
        <v>2962</v>
      </c>
    </row>
    <row r="9" spans="1:8" x14ac:dyDescent="0.15">
      <c r="A9" s="1910" t="s">
        <v>1069</v>
      </c>
      <c r="B9" s="3415" t="n">
        <v>258.2620598497131</v>
      </c>
      <c r="C9" s="3415" t="n">
        <v>4132.825609667995</v>
      </c>
      <c r="D9" s="3415" t="n">
        <v>485.04072695756315</v>
      </c>
      <c r="E9" s="3415" t="n">
        <v>1831.644512469856</v>
      </c>
      <c r="F9" s="3415" t="s">
        <v>2942</v>
      </c>
      <c r="G9" s="3415" t="n">
        <v>1032.5927848472083</v>
      </c>
      <c r="H9" s="3415" t="s">
        <v>2962</v>
      </c>
    </row>
    <row r="10" spans="1:8" ht="13.5" customHeight="1" x14ac:dyDescent="0.15">
      <c r="A10" s="1910" t="s">
        <v>1142</v>
      </c>
      <c r="B10" s="3415" t="n">
        <v>2.421347558312</v>
      </c>
      <c r="C10" s="3415" t="s">
        <v>2997</v>
      </c>
      <c r="D10" s="3415" t="n">
        <v>1699.8943713769604</v>
      </c>
      <c r="E10" s="3415" t="n">
        <v>92.152559</v>
      </c>
      <c r="F10" s="3415" t="s">
        <v>2942</v>
      </c>
      <c r="G10" s="3415" t="n">
        <v>4448.921448275665</v>
      </c>
      <c r="H10" s="3415" t="s">
        <v>2962</v>
      </c>
    </row>
    <row r="11" spans="1:8" ht="13" x14ac:dyDescent="0.15">
      <c r="A11" s="1910" t="s">
        <v>2322</v>
      </c>
      <c r="B11" s="3415" t="n">
        <v>1002.481937229013</v>
      </c>
      <c r="C11" s="3415" t="n">
        <v>173.1318376917888</v>
      </c>
      <c r="D11" s="3415" t="s">
        <v>2944</v>
      </c>
      <c r="E11" s="3415" t="n">
        <v>4.70466950249426</v>
      </c>
      <c r="F11" s="3416" t="s">
        <v>1185</v>
      </c>
      <c r="G11" s="3415" t="s">
        <v>2962</v>
      </c>
      <c r="H11" s="3415" t="s">
        <v>2962</v>
      </c>
    </row>
    <row r="12" spans="1:8" ht="13" x14ac:dyDescent="0.15">
      <c r="A12" s="1910" t="s">
        <v>2323</v>
      </c>
      <c r="B12" s="3415" t="n">
        <v>4.17639116165783</v>
      </c>
      <c r="C12" s="3415" t="n">
        <v>51.23711578659952</v>
      </c>
      <c r="D12" s="3415" t="s">
        <v>3002</v>
      </c>
      <c r="E12" s="3415" t="n">
        <v>1.86516992360109</v>
      </c>
      <c r="F12" s="3416" t="s">
        <v>1185</v>
      </c>
      <c r="G12" s="3415" t="s">
        <v>2962</v>
      </c>
      <c r="H12" s="3415" t="s">
        <v>2962</v>
      </c>
    </row>
    <row r="13" spans="1:8" x14ac:dyDescent="0.15">
      <c r="A13" s="1910" t="s">
        <v>1143</v>
      </c>
      <c r="B13" s="3415" t="n">
        <v>518.5156991368207</v>
      </c>
      <c r="C13" s="3415" t="n">
        <v>47.15462833060817</v>
      </c>
      <c r="D13" s="3415" t="n">
        <v>0.07246326681482</v>
      </c>
      <c r="E13" s="3415" t="n">
        <v>32.85436393451979</v>
      </c>
      <c r="F13" s="3415" t="s">
        <v>2942</v>
      </c>
      <c r="G13" s="3415" t="s">
        <v>2962</v>
      </c>
      <c r="H13" s="3415" t="s">
        <v>2962</v>
      </c>
    </row>
    <row r="14" spans="1:8" x14ac:dyDescent="0.15">
      <c r="A14" s="1910" t="s">
        <v>2324</v>
      </c>
      <c r="B14" s="3415" t="s">
        <v>2962</v>
      </c>
      <c r="C14" s="3415" t="n">
        <v>17.71</v>
      </c>
      <c r="D14" s="3415" t="n">
        <v>3.085082</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3276</v>
      </c>
      <c r="D7" s="3419" t="s">
        <v>1185</v>
      </c>
      <c r="E7" s="3419" t="s">
        <v>3276</v>
      </c>
      <c r="F7" s="3419" t="s">
        <v>3276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3276</v>
      </c>
      <c r="D10" s="3419" t="s">
        <v>1185</v>
      </c>
      <c r="E10" s="3419" t="s">
        <v>3276</v>
      </c>
      <c r="F10" s="3419" t="s">
        <v>3276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3276</v>
      </c>
      <c r="D13" s="3419" t="s">
        <v>1185</v>
      </c>
      <c r="E13" s="3419" t="s">
        <v>3276</v>
      </c>
      <c r="F13" s="3419" t="s">
        <v>3276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3276</v>
      </c>
      <c r="D24" s="3419" t="s">
        <v>1185</v>
      </c>
      <c r="E24" s="3419" t="s">
        <v>3276</v>
      </c>
      <c r="F24" s="3419" t="s">
        <v>3276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3276</v>
      </c>
      <c r="D27" s="3419" t="s">
        <v>1185</v>
      </c>
      <c r="E27" s="3419" t="s">
        <v>3276</v>
      </c>
      <c r="F27" s="3419" t="s">
        <v>3276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3276</v>
      </c>
      <c r="D30" s="3419" t="s">
        <v>1185</v>
      </c>
      <c r="E30" s="3419" t="s">
        <v>3276</v>
      </c>
      <c r="F30" s="3419" t="s">
        <v>3276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3276</v>
      </c>
      <c r="D41" s="3419" t="s">
        <v>1185</v>
      </c>
      <c r="E41" s="3419" t="s">
        <v>3276</v>
      </c>
      <c r="F41" s="3419" t="s">
        <v>3276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3276</v>
      </c>
      <c r="D44" s="3419" t="s">
        <v>1185</v>
      </c>
      <c r="E44" s="3419" t="s">
        <v>3276</v>
      </c>
      <c r="F44" s="3419" t="s">
        <v>3276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3276</v>
      </c>
      <c r="D50" s="3419" t="s">
        <v>1185</v>
      </c>
      <c r="E50" s="3419" t="s">
        <v>3276</v>
      </c>
      <c r="F50" s="3419" t="s">
        <v>3276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3276</v>
      </c>
      <c r="D64" s="3419" t="s">
        <v>1185</v>
      </c>
      <c r="E64" s="3419" t="s">
        <v>3276</v>
      </c>
      <c r="F64" s="3419" t="s">
        <v>3276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3276</v>
      </c>
      <c r="D70" s="3419" t="s">
        <v>1185</v>
      </c>
      <c r="E70" s="3419" t="s">
        <v>3276</v>
      </c>
      <c r="F70" s="3419" t="s">
        <v>3276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3276</v>
      </c>
      <c r="D73" s="3419" t="s">
        <v>1185</v>
      </c>
      <c r="E73" s="3419" t="s">
        <v>3276</v>
      </c>
      <c r="F73" s="3419" t="s">
        <v>3276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3276</v>
      </c>
      <c r="D111" s="3419" t="s">
        <v>1185</v>
      </c>
      <c r="E111" s="3419" t="s">
        <v>3276</v>
      </c>
      <c r="F111" s="3419" t="s">
        <v>3276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3276</v>
      </c>
      <c r="D112" s="3419" t="s">
        <v>1185</v>
      </c>
      <c r="E112" s="3419" t="s">
        <v>3276</v>
      </c>
      <c r="F112" s="3419" t="s">
        <v>3276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3278</v>
      </c>
      <c r="C120" s="3419" t="s">
        <v>3276</v>
      </c>
      <c r="D120" s="3419" t="s">
        <v>1185</v>
      </c>
      <c r="E120" s="3419" t="s">
        <v>3276</v>
      </c>
      <c r="F120" s="3419" t="s">
        <v>3276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3279</v>
      </c>
      <c r="C129" s="3419" t="s">
        <v>3276</v>
      </c>
      <c r="D129" s="3419" t="s">
        <v>1185</v>
      </c>
      <c r="E129" s="3419" t="s">
        <v>3276</v>
      </c>
      <c r="F129" s="3419" t="s">
        <v>3276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3276</v>
      </c>
      <c r="D134" s="3419" t="s">
        <v>1185</v>
      </c>
      <c r="E134" s="3419" t="s">
        <v>3276</v>
      </c>
      <c r="F134" s="3419" t="s">
        <v>3276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3279</v>
      </c>
      <c r="C165" s="3419" t="s">
        <v>3276</v>
      </c>
      <c r="D165" s="3419" t="s">
        <v>1185</v>
      </c>
      <c r="E165" s="3419" t="s">
        <v>3276</v>
      </c>
      <c r="F165" s="3419" t="s">
        <v>3276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3277</v>
      </c>
      <c r="C170" s="3419" t="s">
        <v>3276</v>
      </c>
      <c r="D170" s="3419" t="s">
        <v>1185</v>
      </c>
      <c r="E170" s="3419" t="s">
        <v>3276</v>
      </c>
      <c r="F170" s="3419" t="s">
        <v>3276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3277</v>
      </c>
      <c r="C173" s="3419" t="s">
        <v>3276</v>
      </c>
      <c r="D173" s="3419" t="s">
        <v>1185</v>
      </c>
      <c r="E173" s="3419" t="s">
        <v>3276</v>
      </c>
      <c r="F173" s="3419" t="s">
        <v>3276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3278</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3276</v>
      </c>
      <c r="D187" s="3419" t="s">
        <v>1185</v>
      </c>
      <c r="E187" s="3419" t="s">
        <v>1185</v>
      </c>
      <c r="F187" s="3419" t="s">
        <v>3276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3276</v>
      </c>
      <c r="D188" s="3419" t="s">
        <v>1185</v>
      </c>
      <c r="E188" s="3419" t="s">
        <v>1185</v>
      </c>
      <c r="F188" s="3419" t="s">
        <v>3276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3276</v>
      </c>
      <c r="D189" s="3419" t="s">
        <v>1185</v>
      </c>
      <c r="E189" s="3419" t="s">
        <v>1185</v>
      </c>
      <c r="F189" s="3419" t="s">
        <v>3276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3276</v>
      </c>
      <c r="D198" s="3419" t="s">
        <v>1185</v>
      </c>
      <c r="E198" s="3419" t="s">
        <v>1185</v>
      </c>
      <c r="F198" s="3419" t="s">
        <v>3276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3277</v>
      </c>
      <c r="C214" s="3419" t="s">
        <v>3276</v>
      </c>
      <c r="D214" s="3419" t="s">
        <v>1185</v>
      </c>
      <c r="E214" s="3419" t="s">
        <v>3276</v>
      </c>
      <c r="F214" s="3419" t="s">
        <v>3276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3276</v>
      </c>
      <c r="D218" s="3419" t="s">
        <v>1185</v>
      </c>
      <c r="E218" s="3419" t="s">
        <v>3276</v>
      </c>
      <c r="F218" s="3419" t="s">
        <v>3276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1092462.426963081</v>
      </c>
      <c r="C8" s="3415" t="n">
        <v>1092853.4927755697</v>
      </c>
      <c r="D8" s="3419" t="n">
        <v>391.06581248866763</v>
      </c>
      <c r="E8" s="3419" t="n">
        <v>0.035796728824</v>
      </c>
      <c r="F8" s="3419" t="n">
        <v>0.03080873938</v>
      </c>
      <c r="G8" s="3419" t="n">
        <v>0.032425021434</v>
      </c>
      <c r="H8" s="3415" t="n">
        <v>44163.99793185717</v>
      </c>
      <c r="I8" s="3415" t="n">
        <v>44646.43587338792</v>
      </c>
      <c r="J8" s="3419" t="n">
        <v>482.43794153074623</v>
      </c>
      <c r="K8" s="3419" t="n">
        <v>1.092378326516</v>
      </c>
      <c r="L8" s="3419" t="n">
        <v>0.038007169978</v>
      </c>
      <c r="M8" s="3419" t="n">
        <v>0.040001094688</v>
      </c>
      <c r="N8" s="3415" t="n">
        <v>32603.53500348419</v>
      </c>
      <c r="O8" s="3415" t="n">
        <v>33183.73518614117</v>
      </c>
      <c r="P8" s="3419" t="n">
        <v>580.2001826569806</v>
      </c>
      <c r="Q8" s="3419" t="n">
        <v>1.779562193471</v>
      </c>
      <c r="R8" s="3419" t="n">
        <v>0.045709022996</v>
      </c>
      <c r="S8" s="3419" t="n">
        <v>0.048107000812</v>
      </c>
    </row>
    <row r="9" spans="1:19" ht="12" x14ac:dyDescent="0.15">
      <c r="A9" s="1810" t="s">
        <v>1069</v>
      </c>
      <c r="B9" s="3415" t="n">
        <v>1078855.1525121713</v>
      </c>
      <c r="C9" s="3415" t="n">
        <v>1078855.618735282</v>
      </c>
      <c r="D9" s="3419" t="n">
        <v>0.46622311085372</v>
      </c>
      <c r="E9" s="3419" t="n">
        <v>4.3214616E-5</v>
      </c>
      <c r="F9" s="3419" t="n">
        <v>3.6729742E-5</v>
      </c>
      <c r="G9" s="3419" t="n">
        <v>3.865665E-5</v>
      </c>
      <c r="H9" s="3415" t="n">
        <v>6456.551496242828</v>
      </c>
      <c r="I9" s="3415" t="n">
        <v>6456.551496242828</v>
      </c>
      <c r="J9" s="3419" t="n">
        <v>0.0</v>
      </c>
      <c r="K9" s="3419" t="n">
        <v>0.0</v>
      </c>
      <c r="L9" s="3419" t="n">
        <v>0.0</v>
      </c>
      <c r="M9" s="3419" t="n">
        <v>0.0</v>
      </c>
      <c r="N9" s="3415" t="n">
        <v>6580.061576099949</v>
      </c>
      <c r="O9" s="3415" t="n">
        <v>6580.061576099949</v>
      </c>
      <c r="P9" s="3419" t="n">
        <v>0.0</v>
      </c>
      <c r="Q9" s="3419" t="n">
        <v>0.0</v>
      </c>
      <c r="R9" s="3419" t="n">
        <v>0.0</v>
      </c>
      <c r="S9" s="3419" t="n">
        <v>0.0</v>
      </c>
    </row>
    <row r="10" spans="1:19" ht="12" x14ac:dyDescent="0.15">
      <c r="A10" s="1804" t="s">
        <v>1158</v>
      </c>
      <c r="B10" s="3415" t="n">
        <v>1078663.4709176407</v>
      </c>
      <c r="C10" s="3415" t="n">
        <v>1078663.4709176407</v>
      </c>
      <c r="D10" s="3419" t="n">
        <v>0.0</v>
      </c>
      <c r="E10" s="3419" t="n">
        <v>0.0</v>
      </c>
      <c r="F10" s="3419" t="n">
        <v>0.0</v>
      </c>
      <c r="G10" s="3419" t="n">
        <v>0.0</v>
      </c>
      <c r="H10" s="3415" t="n">
        <v>1349.0552492703262</v>
      </c>
      <c r="I10" s="3415" t="n">
        <v>1349.0552492703262</v>
      </c>
      <c r="J10" s="3419" t="n">
        <v>0.0</v>
      </c>
      <c r="K10" s="3419" t="n">
        <v>0.0</v>
      </c>
      <c r="L10" s="3419" t="n">
        <v>0.0</v>
      </c>
      <c r="M10" s="3419" t="n">
        <v>0.0</v>
      </c>
      <c r="N10" s="3415" t="n">
        <v>6577.968902692717</v>
      </c>
      <c r="O10" s="3415" t="n">
        <v>6577.968902692717</v>
      </c>
      <c r="P10" s="3419" t="n">
        <v>0.0</v>
      </c>
      <c r="Q10" s="3419" t="n">
        <v>0.0</v>
      </c>
      <c r="R10" s="3419" t="n">
        <v>0.0</v>
      </c>
      <c r="S10" s="3419" t="n">
        <v>0.0</v>
      </c>
    </row>
    <row r="11" spans="1:19" ht="12" x14ac:dyDescent="0.15">
      <c r="A11" s="1813" t="s">
        <v>1159</v>
      </c>
      <c r="B11" s="3415" t="n">
        <v>368529.7327460945</v>
      </c>
      <c r="C11" s="3415" t="n">
        <v>368529.7327460945</v>
      </c>
      <c r="D11" s="3419" t="n">
        <v>0.0</v>
      </c>
      <c r="E11" s="3419" t="n">
        <v>0.0</v>
      </c>
      <c r="F11" s="3419" t="n">
        <v>0.0</v>
      </c>
      <c r="G11" s="3419" t="n">
        <v>0.0</v>
      </c>
      <c r="H11" s="3415" t="n">
        <v>459.3496552024657</v>
      </c>
      <c r="I11" s="3415" t="n">
        <v>459.3496552024657</v>
      </c>
      <c r="J11" s="3419" t="n">
        <v>0.0</v>
      </c>
      <c r="K11" s="3419" t="n">
        <v>0.0</v>
      </c>
      <c r="L11" s="3419" t="n">
        <v>0.0</v>
      </c>
      <c r="M11" s="3419" t="n">
        <v>0.0</v>
      </c>
      <c r="N11" s="3415" t="n">
        <v>889.4751269650872</v>
      </c>
      <c r="O11" s="3415" t="n">
        <v>889.4751269650872</v>
      </c>
      <c r="P11" s="3419" t="n">
        <v>0.0</v>
      </c>
      <c r="Q11" s="3419" t="n">
        <v>0.0</v>
      </c>
      <c r="R11" s="3419" t="n">
        <v>0.0</v>
      </c>
      <c r="S11" s="3419" t="n">
        <v>0.0</v>
      </c>
    </row>
    <row r="12" spans="1:19" ht="12" x14ac:dyDescent="0.15">
      <c r="A12" s="1813" t="s">
        <v>1108</v>
      </c>
      <c r="B12" s="3415" t="n">
        <v>349815.6552570601</v>
      </c>
      <c r="C12" s="3415" t="n">
        <v>349815.6552570601</v>
      </c>
      <c r="D12" s="3419" t="n">
        <v>0.0</v>
      </c>
      <c r="E12" s="3419" t="n">
        <v>0.0</v>
      </c>
      <c r="F12" s="3419" t="n">
        <v>0.0</v>
      </c>
      <c r="G12" s="3419" t="n">
        <v>0.0</v>
      </c>
      <c r="H12" s="3415" t="n">
        <v>359.76320909190423</v>
      </c>
      <c r="I12" s="3415" t="n">
        <v>359.76320909190423</v>
      </c>
      <c r="J12" s="3419" t="n">
        <v>0.0</v>
      </c>
      <c r="K12" s="3419" t="n">
        <v>0.0</v>
      </c>
      <c r="L12" s="3419" t="n">
        <v>0.0</v>
      </c>
      <c r="M12" s="3419" t="n">
        <v>0.0</v>
      </c>
      <c r="N12" s="3415" t="n">
        <v>1259.810877391405</v>
      </c>
      <c r="O12" s="3415" t="n">
        <v>1259.810877391405</v>
      </c>
      <c r="P12" s="3419" t="n">
        <v>0.0</v>
      </c>
      <c r="Q12" s="3419" t="n">
        <v>0.0</v>
      </c>
      <c r="R12" s="3419" t="n">
        <v>0.0</v>
      </c>
      <c r="S12" s="3419" t="n">
        <v>0.0</v>
      </c>
    </row>
    <row r="13" spans="1:19" ht="12" x14ac:dyDescent="0.15">
      <c r="A13" s="1813" t="s">
        <v>1073</v>
      </c>
      <c r="B13" s="3415" t="n">
        <v>202140.1153410307</v>
      </c>
      <c r="C13" s="3415" t="n">
        <v>202140.1153410307</v>
      </c>
      <c r="D13" s="3419" t="n">
        <v>0.0</v>
      </c>
      <c r="E13" s="3419" t="n">
        <v>0.0</v>
      </c>
      <c r="F13" s="3419" t="n">
        <v>0.0</v>
      </c>
      <c r="G13" s="3419" t="n">
        <v>0.0</v>
      </c>
      <c r="H13" s="3415" t="n">
        <v>291.2946957427025</v>
      </c>
      <c r="I13" s="3415" t="n">
        <v>291.2946957427025</v>
      </c>
      <c r="J13" s="3419" t="n">
        <v>0.0</v>
      </c>
      <c r="K13" s="3419" t="n">
        <v>0.0</v>
      </c>
      <c r="L13" s="3419" t="n">
        <v>0.0</v>
      </c>
      <c r="M13" s="3419" t="n">
        <v>0.0</v>
      </c>
      <c r="N13" s="3415" t="n">
        <v>3739.2705786553397</v>
      </c>
      <c r="O13" s="3415" t="n">
        <v>3739.2705786553397</v>
      </c>
      <c r="P13" s="3419" t="n">
        <v>0.0</v>
      </c>
      <c r="Q13" s="3419" t="n">
        <v>0.0</v>
      </c>
      <c r="R13" s="3419" t="n">
        <v>0.0</v>
      </c>
      <c r="S13" s="3419" t="n">
        <v>0.0</v>
      </c>
    </row>
    <row r="14" spans="1:19" ht="12" x14ac:dyDescent="0.15">
      <c r="A14" s="1813" t="s">
        <v>1074</v>
      </c>
      <c r="B14" s="3415" t="n">
        <v>158177.96757345545</v>
      </c>
      <c r="C14" s="3415" t="n">
        <v>158177.96757345545</v>
      </c>
      <c r="D14" s="3419" t="n">
        <v>0.0</v>
      </c>
      <c r="E14" s="3419" t="n">
        <v>0.0</v>
      </c>
      <c r="F14" s="3419" t="n">
        <v>0.0</v>
      </c>
      <c r="G14" s="3419" t="n">
        <v>0.0</v>
      </c>
      <c r="H14" s="3415" t="n">
        <v>238.64768923325374</v>
      </c>
      <c r="I14" s="3415" t="n">
        <v>238.64768923325374</v>
      </c>
      <c r="J14" s="3419" t="n">
        <v>0.0</v>
      </c>
      <c r="K14" s="3419" t="n">
        <v>0.0</v>
      </c>
      <c r="L14" s="3419" t="n">
        <v>0.0</v>
      </c>
      <c r="M14" s="3419" t="n">
        <v>0.0</v>
      </c>
      <c r="N14" s="3415" t="n">
        <v>689.412319680885</v>
      </c>
      <c r="O14" s="3415" t="n">
        <v>689.412319680885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191.6815945305096</v>
      </c>
      <c r="C16" s="3415" t="n">
        <v>192.14781764136333</v>
      </c>
      <c r="D16" s="3419" t="n">
        <v>0.46622311085372</v>
      </c>
      <c r="E16" s="3419" t="n">
        <v>0.243227896761</v>
      </c>
      <c r="F16" s="3419" t="n">
        <v>3.6729742E-5</v>
      </c>
      <c r="G16" s="3419" t="n">
        <v>3.865665E-5</v>
      </c>
      <c r="H16" s="3415" t="n">
        <v>5107.4962469725015</v>
      </c>
      <c r="I16" s="3415" t="n">
        <v>5107.4962469725015</v>
      </c>
      <c r="J16" s="3419" t="n">
        <v>0.0</v>
      </c>
      <c r="K16" s="3419" t="n">
        <v>0.0</v>
      </c>
      <c r="L16" s="3419" t="n">
        <v>0.0</v>
      </c>
      <c r="M16" s="3419" t="n">
        <v>0.0</v>
      </c>
      <c r="N16" s="3415" t="n">
        <v>2.092673407232</v>
      </c>
      <c r="O16" s="3415" t="n">
        <v>2.092673407232</v>
      </c>
      <c r="P16" s="3419" t="n">
        <v>0.0</v>
      </c>
      <c r="Q16" s="3419" t="n">
        <v>0.0</v>
      </c>
      <c r="R16" s="3419" t="n">
        <v>0.0</v>
      </c>
      <c r="S16" s="3419" t="n">
        <v>0.0</v>
      </c>
    </row>
    <row r="17" spans="1:19" ht="12" x14ac:dyDescent="0.15">
      <c r="A17" s="1813" t="s">
        <v>1076</v>
      </c>
      <c r="B17" s="3415" t="n">
        <v>5.43124078538286</v>
      </c>
      <c r="C17" s="3415" t="n">
        <v>5.89746389623658</v>
      </c>
      <c r="D17" s="3419" t="n">
        <v>0.46622311085372</v>
      </c>
      <c r="E17" s="3419" t="n">
        <v>8.584099458608</v>
      </c>
      <c r="F17" s="3419" t="n">
        <v>3.6729742E-5</v>
      </c>
      <c r="G17" s="3419" t="n">
        <v>3.865665E-5</v>
      </c>
      <c r="H17" s="3415" t="n">
        <v>4894.716881104196</v>
      </c>
      <c r="I17" s="3415" t="n">
        <v>4894.716881104196</v>
      </c>
      <c r="J17" s="3419" t="n">
        <v>0.0</v>
      </c>
      <c r="K17" s="3419" t="n">
        <v>0.0</v>
      </c>
      <c r="L17" s="3419" t="n">
        <v>0.0</v>
      </c>
      <c r="M17" s="3419" t="n">
        <v>0.0</v>
      </c>
      <c r="N17" s="3415" t="n">
        <v>1.984084</v>
      </c>
      <c r="O17" s="3415" t="n">
        <v>1.984084</v>
      </c>
      <c r="P17" s="3419" t="n">
        <v>0.0</v>
      </c>
      <c r="Q17" s="3419" t="n">
        <v>0.0</v>
      </c>
      <c r="R17" s="3419" t="n">
        <v>0.0</v>
      </c>
      <c r="S17" s="3419" t="n">
        <v>0.0</v>
      </c>
    </row>
    <row r="18" spans="1:19" ht="12" x14ac:dyDescent="0.15">
      <c r="A18" s="1813" t="s">
        <v>1109</v>
      </c>
      <c r="B18" s="3415" t="n">
        <v>186.25035374512674</v>
      </c>
      <c r="C18" s="3415" t="n">
        <v>186.25035374512674</v>
      </c>
      <c r="D18" s="3419" t="n">
        <v>0.0</v>
      </c>
      <c r="E18" s="3419" t="n">
        <v>0.0</v>
      </c>
      <c r="F18" s="3419" t="n">
        <v>0.0</v>
      </c>
      <c r="G18" s="3419" t="n">
        <v>0.0</v>
      </c>
      <c r="H18" s="3415" t="n">
        <v>212.779365868306</v>
      </c>
      <c r="I18" s="3415" t="n">
        <v>212.779365868306</v>
      </c>
      <c r="J18" s="3419" t="n">
        <v>0.0</v>
      </c>
      <c r="K18" s="3419" t="n">
        <v>0.0</v>
      </c>
      <c r="L18" s="3419" t="n">
        <v>0.0</v>
      </c>
      <c r="M18" s="3419" t="n">
        <v>0.0</v>
      </c>
      <c r="N18" s="3415" t="n">
        <v>0.108589407232</v>
      </c>
      <c r="O18" s="3415" t="n">
        <v>0.108589407232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65645.02052343499</v>
      </c>
      <c r="C20" s="3415" t="n">
        <v>64586.4301957309</v>
      </c>
      <c r="D20" s="3419" t="n">
        <v>-1058.5903277040882</v>
      </c>
      <c r="E20" s="3419" t="n">
        <v>-1.612598060391</v>
      </c>
      <c r="F20" s="3419" t="n">
        <v>-0.083397301618</v>
      </c>
      <c r="G20" s="3419" t="n">
        <v>-0.087772474529</v>
      </c>
      <c r="H20" s="3415" t="n">
        <v>60.5336889578</v>
      </c>
      <c r="I20" s="3415" t="n">
        <v>60.5336889578</v>
      </c>
      <c r="J20" s="3419" t="n">
        <v>0.0</v>
      </c>
      <c r="K20" s="3419" t="n">
        <v>0.0</v>
      </c>
      <c r="L20" s="3419" t="n">
        <v>0.0</v>
      </c>
      <c r="M20" s="3419" t="n">
        <v>0.0</v>
      </c>
      <c r="N20" s="3415" t="n">
        <v>9910.658615814807</v>
      </c>
      <c r="O20" s="3415" t="n">
        <v>9910.658615814807</v>
      </c>
      <c r="P20" s="3419" t="n">
        <v>0.0</v>
      </c>
      <c r="Q20" s="3419" t="n">
        <v>0.0</v>
      </c>
      <c r="R20" s="3419" t="n">
        <v>0.0</v>
      </c>
      <c r="S20" s="3419" t="n">
        <v>0.0</v>
      </c>
    </row>
    <row r="21" spans="1:19" ht="12" x14ac:dyDescent="0.15">
      <c r="A21" s="1804" t="s">
        <v>359</v>
      </c>
      <c r="B21" s="3415" t="n">
        <v>49230.45317100767</v>
      </c>
      <c r="C21" s="3415" t="n">
        <v>48713.79995155714</v>
      </c>
      <c r="D21" s="3419" t="n">
        <v>-516.6532194505246</v>
      </c>
      <c r="E21" s="3419" t="n">
        <v>-1.049458589495</v>
      </c>
      <c r="F21" s="3419" t="n">
        <v>-0.040702699852</v>
      </c>
      <c r="G21" s="3419" t="n">
        <v>-0.042838036923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7040.803381472731</v>
      </c>
      <c r="C22" s="3415" t="n">
        <v>6502.519848139398</v>
      </c>
      <c r="D22" s="3419" t="n">
        <v>-538.2835333333333</v>
      </c>
      <c r="E22" s="3419" t="n">
        <v>-7.645200471721</v>
      </c>
      <c r="F22" s="3419" t="n">
        <v>-0.042406767765</v>
      </c>
      <c r="G22" s="3419" t="n">
        <v>-0.044631503314</v>
      </c>
      <c r="H22" s="3415" t="n">
        <v>37.4873656298</v>
      </c>
      <c r="I22" s="3415" t="n">
        <v>37.4873656298</v>
      </c>
      <c r="J22" s="3419" t="n">
        <v>0.0</v>
      </c>
      <c r="K22" s="3419" t="n">
        <v>0.0</v>
      </c>
      <c r="L22" s="3419" t="n">
        <v>0.0</v>
      </c>
      <c r="M22" s="3419" t="n">
        <v>0.0</v>
      </c>
      <c r="N22" s="3415" t="n">
        <v>9619.801675814808</v>
      </c>
      <c r="O22" s="3415" t="n">
        <v>9619.801675814808</v>
      </c>
      <c r="P22" s="3419" t="n">
        <v>0.0</v>
      </c>
      <c r="Q22" s="3419" t="n">
        <v>0.0</v>
      </c>
      <c r="R22" s="3419" t="n">
        <v>0.0</v>
      </c>
      <c r="S22" s="3419" t="n">
        <v>0.0</v>
      </c>
    </row>
    <row r="23" spans="1:19" ht="12" x14ac:dyDescent="0.15">
      <c r="A23" s="1804" t="s">
        <v>330</v>
      </c>
      <c r="B23" s="3415" t="n">
        <v>7269.330016533122</v>
      </c>
      <c r="C23" s="3415" t="n">
        <v>7265.676441612892</v>
      </c>
      <c r="D23" s="3419" t="n">
        <v>-3.6535749202303</v>
      </c>
      <c r="E23" s="3419" t="n">
        <v>-0.050260132803</v>
      </c>
      <c r="F23" s="3419" t="n">
        <v>-2.87834001E-4</v>
      </c>
      <c r="G23" s="3419" t="n">
        <v>-3.02934292E-4</v>
      </c>
      <c r="H23" s="3415" t="n">
        <v>23.046323328</v>
      </c>
      <c r="I23" s="3415" t="n">
        <v>23.046323328</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2039.820747421464</v>
      </c>
      <c r="C24" s="3415" t="n">
        <v>2039.820747421464</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290.85694</v>
      </c>
      <c r="O25" s="3415" t="n">
        <v>290.85694</v>
      </c>
      <c r="P25" s="3419" t="n">
        <v>0.0</v>
      </c>
      <c r="Q25" s="3419" t="n">
        <v>0.0</v>
      </c>
      <c r="R25" s="3419" t="n">
        <v>0.0</v>
      </c>
      <c r="S25" s="3419" t="n">
        <v>0.0</v>
      </c>
    </row>
    <row r="26" spans="1:19" ht="12" x14ac:dyDescent="0.15">
      <c r="A26" s="1804" t="s">
        <v>1113</v>
      </c>
      <c r="B26" s="3415" t="n">
        <v>64.61320700000003</v>
      </c>
      <c r="C26" s="3415" t="n">
        <v>64.61320700000003</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608.8830323714285</v>
      </c>
      <c r="C8" s="3415" t="n">
        <v>732.0126323714285</v>
      </c>
      <c r="D8" s="3419" t="n">
        <v>123.12959999999998</v>
      </c>
      <c r="E8" s="3419" t="n">
        <v>20.222209103191</v>
      </c>
      <c r="F8" s="3419" t="n">
        <v>0.009700330827</v>
      </c>
      <c r="G8" s="3419" t="n">
        <v>0.010209227684</v>
      </c>
      <c r="H8" s="3415" t="n">
        <v>25008.62111775226</v>
      </c>
      <c r="I8" s="3415" t="n">
        <v>25062.04843072533</v>
      </c>
      <c r="J8" s="3419" t="n">
        <v>53.42731297306725</v>
      </c>
      <c r="K8" s="3419" t="n">
        <v>0.213635580792</v>
      </c>
      <c r="L8" s="3419" t="n">
        <v>0.004209082228</v>
      </c>
      <c r="M8" s="3419" t="n">
        <v>0.004429898275</v>
      </c>
      <c r="N8" s="3415" t="n">
        <v>11861.905503123136</v>
      </c>
      <c r="O8" s="3415" t="n">
        <v>11721.578108351128</v>
      </c>
      <c r="P8" s="3419" t="n">
        <v>-140.32739477200673</v>
      </c>
      <c r="Q8" s="3419" t="n">
        <v>-1.183008874376</v>
      </c>
      <c r="R8" s="3419" t="n">
        <v>-0.011055198372</v>
      </c>
      <c r="S8" s="3419" t="n">
        <v>-0.011635174024</v>
      </c>
      <c r="T8" s="26"/>
    </row>
    <row r="9" spans="1:20" ht="12" x14ac:dyDescent="0.15">
      <c r="A9" s="1828" t="s">
        <v>1086</v>
      </c>
      <c r="B9" s="3416" t="s">
        <v>1185</v>
      </c>
      <c r="C9" s="3416" t="s">
        <v>1185</v>
      </c>
      <c r="D9" s="3416" t="s">
        <v>1185</v>
      </c>
      <c r="E9" s="3416" t="s">
        <v>1185</v>
      </c>
      <c r="F9" s="3416" t="s">
        <v>1185</v>
      </c>
      <c r="G9" s="3416" t="s">
        <v>1185</v>
      </c>
      <c r="H9" s="3415" t="n">
        <v>9422.903988051805</v>
      </c>
      <c r="I9" s="3415" t="n">
        <v>9422.903988051805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3329.43715406427</v>
      </c>
      <c r="I10" s="3415" t="n">
        <v>3382.8644670373374</v>
      </c>
      <c r="J10" s="3419" t="n">
        <v>53.42731297306725</v>
      </c>
      <c r="K10" s="3419" t="n">
        <v>1.60469504306</v>
      </c>
      <c r="L10" s="3419" t="n">
        <v>0.004209082228</v>
      </c>
      <c r="M10" s="3419" t="n">
        <v>0.004429898275</v>
      </c>
      <c r="N10" s="3415" t="n">
        <v>4214.226424166009</v>
      </c>
      <c r="O10" s="3415" t="n">
        <v>4346.323107659248</v>
      </c>
      <c r="P10" s="3419" t="n">
        <v>132.09668349323957</v>
      </c>
      <c r="Q10" s="3419" t="n">
        <v>3.134541673787</v>
      </c>
      <c r="R10" s="3419" t="n">
        <v>0.010406770842</v>
      </c>
      <c r="S10" s="3419" t="n">
        <v>0.010952728817</v>
      </c>
      <c r="T10" s="26"/>
    </row>
    <row r="11" spans="1:20" ht="12" x14ac:dyDescent="0.15">
      <c r="A11" s="1828" t="s">
        <v>515</v>
      </c>
      <c r="B11" s="3416" t="s">
        <v>1185</v>
      </c>
      <c r="C11" s="3416" t="s">
        <v>1185</v>
      </c>
      <c r="D11" s="3416" t="s">
        <v>1185</v>
      </c>
      <c r="E11" s="3416" t="s">
        <v>1185</v>
      </c>
      <c r="F11" s="3416" t="s">
        <v>1185</v>
      </c>
      <c r="G11" s="3416" t="s">
        <v>1185</v>
      </c>
      <c r="H11" s="3415" t="n">
        <v>12129.253899068839</v>
      </c>
      <c r="I11" s="3415" t="n">
        <v>12129.253899068839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7608.423316628315</v>
      </c>
      <c r="O12" s="3415" t="n">
        <v>7335.999238363068</v>
      </c>
      <c r="P12" s="3419" t="n">
        <v>-272.4240782652463</v>
      </c>
      <c r="Q12" s="3419" t="n">
        <v>-3.580558900684</v>
      </c>
      <c r="R12" s="3419" t="n">
        <v>-0.021461969214</v>
      </c>
      <c r="S12" s="3419" t="n">
        <v>-0.022587902841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127.026076567345</v>
      </c>
      <c r="I14" s="3415" t="n">
        <v>127.026076567345</v>
      </c>
      <c r="J14" s="3419" t="n">
        <v>0.0</v>
      </c>
      <c r="K14" s="3419" t="n">
        <v>0.0</v>
      </c>
      <c r="L14" s="3419" t="n">
        <v>0.0</v>
      </c>
      <c r="M14" s="3419" t="n">
        <v>0.0</v>
      </c>
      <c r="N14" s="3415" t="n">
        <v>39.25576232881232</v>
      </c>
      <c r="O14" s="3415" t="n">
        <v>39.25576232881232</v>
      </c>
      <c r="P14" s="3419" t="n">
        <v>0.0</v>
      </c>
      <c r="Q14" s="3419" t="n">
        <v>0.0</v>
      </c>
      <c r="R14" s="3419" t="n">
        <v>0.0</v>
      </c>
      <c r="S14" s="3419" t="n">
        <v>0.0</v>
      </c>
      <c r="T14" s="26"/>
    </row>
    <row r="15" spans="1:20" ht="12" x14ac:dyDescent="0.15">
      <c r="A15" s="1828" t="s">
        <v>1088</v>
      </c>
      <c r="B15" s="3415" t="n">
        <v>550.2392037999999</v>
      </c>
      <c r="C15" s="3415" t="n">
        <v>550.2392037999999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58.64382857142857</v>
      </c>
      <c r="C16" s="3415" t="n">
        <v>181.77342857142855</v>
      </c>
      <c r="D16" s="3419" t="n">
        <v>123.12959999999998</v>
      </c>
      <c r="E16" s="3419" t="n">
        <v>209.961735104023</v>
      </c>
      <c r="F16" s="3419" t="n">
        <v>0.009700330827</v>
      </c>
      <c r="G16" s="3419" t="n">
        <v>0.010209227684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-65667.01248490765</v>
      </c>
      <c r="C19" s="3415" t="n">
        <v>-64342.10198315908</v>
      </c>
      <c r="D19" s="3419" t="n">
        <v>1324.9105017485697</v>
      </c>
      <c r="E19" s="3419" t="n">
        <v>-2.017619580384</v>
      </c>
      <c r="F19" s="3416" t="s">
        <v>1185</v>
      </c>
      <c r="G19" s="3419" t="n">
        <v>0.10985427528</v>
      </c>
      <c r="H19" s="3415" t="n">
        <v>105.24251699257574</v>
      </c>
      <c r="I19" s="3415" t="n">
        <v>104.40977904144574</v>
      </c>
      <c r="J19" s="3419" t="n">
        <v>-0.83273795113</v>
      </c>
      <c r="K19" s="3419" t="n">
        <v>-0.791256209873</v>
      </c>
      <c r="L19" s="3416" t="s">
        <v>1185</v>
      </c>
      <c r="M19" s="3419" t="n">
        <v>-6.904604E-5</v>
      </c>
      <c r="N19" s="3415" t="n">
        <v>244.9841092089142</v>
      </c>
      <c r="O19" s="3415" t="n">
        <v>965.5116866379014</v>
      </c>
      <c r="P19" s="3419" t="n">
        <v>720.5275774289873</v>
      </c>
      <c r="Q19" s="3419" t="n">
        <v>294.111964957917</v>
      </c>
      <c r="R19" s="3416" t="s">
        <v>1185</v>
      </c>
      <c r="S19" s="3419" t="n">
        <v>0.059742174836</v>
      </c>
      <c r="T19" s="336"/>
    </row>
    <row r="20" spans="1:20" ht="12" x14ac:dyDescent="0.15">
      <c r="A20" s="1828" t="s">
        <v>733</v>
      </c>
      <c r="B20" s="3415" t="n">
        <v>-79061.28877023638</v>
      </c>
      <c r="C20" s="3415" t="n">
        <v>-86264.83674624067</v>
      </c>
      <c r="D20" s="3419" t="n">
        <v>-7203.547976004295</v>
      </c>
      <c r="E20" s="3419" t="n">
        <v>9.111346511108</v>
      </c>
      <c r="F20" s="3416" t="s">
        <v>1185</v>
      </c>
      <c r="G20" s="3419" t="n">
        <v>-0.59727848885</v>
      </c>
      <c r="H20" s="3415" t="n">
        <v>10.0309696759985</v>
      </c>
      <c r="I20" s="3415" t="n">
        <v>10.0309696759985</v>
      </c>
      <c r="J20" s="3419" t="n">
        <v>0.0</v>
      </c>
      <c r="K20" s="3419" t="n">
        <v>0.0</v>
      </c>
      <c r="L20" s="3416" t="s">
        <v>1185</v>
      </c>
      <c r="M20" s="3419" t="n">
        <v>0.0</v>
      </c>
      <c r="N20" s="3415" t="n">
        <v>120.62155234384961</v>
      </c>
      <c r="O20" s="3415" t="n">
        <v>55.20416890616726</v>
      </c>
      <c r="P20" s="3419" t="n">
        <v>-65.41738343768236</v>
      </c>
      <c r="Q20" s="3419" t="n">
        <v>-54.233577803078</v>
      </c>
      <c r="R20" s="3416" t="s">
        <v>1185</v>
      </c>
      <c r="S20" s="3419" t="n">
        <v>-0.005424048823</v>
      </c>
      <c r="T20" s="336"/>
    </row>
    <row r="21" spans="1:20" ht="12" x14ac:dyDescent="0.15">
      <c r="A21" s="1828" t="s">
        <v>736</v>
      </c>
      <c r="B21" s="3415" t="n">
        <v>8957.840092754494</v>
      </c>
      <c r="C21" s="3415" t="n">
        <v>8330.918744224613</v>
      </c>
      <c r="D21" s="3419" t="n">
        <v>-626.9213485298816</v>
      </c>
      <c r="E21" s="3419" t="n">
        <v>-6.998577135095</v>
      </c>
      <c r="F21" s="3416" t="s">
        <v>1185</v>
      </c>
      <c r="G21" s="3419" t="n">
        <v>-0.051980862337</v>
      </c>
      <c r="H21" s="3415" t="n">
        <v>48.82304355461475</v>
      </c>
      <c r="I21" s="3415" t="n">
        <v>48.812377926609</v>
      </c>
      <c r="J21" s="3419" t="n">
        <v>-0.01066562800575</v>
      </c>
      <c r="K21" s="3419" t="n">
        <v>-0.021845479571</v>
      </c>
      <c r="L21" s="3416" t="s">
        <v>1185</v>
      </c>
      <c r="M21" s="3419" t="n">
        <v>-8.84335E-7</v>
      </c>
      <c r="N21" s="3415" t="n">
        <v>30.13305528784776</v>
      </c>
      <c r="O21" s="3415" t="n">
        <v>28.20108093504494</v>
      </c>
      <c r="P21" s="3419" t="n">
        <v>-1.93197435280282</v>
      </c>
      <c r="Q21" s="3419" t="n">
        <v>-6.411478472221</v>
      </c>
      <c r="R21" s="3416" t="s">
        <v>1185</v>
      </c>
      <c r="S21" s="3419" t="n">
        <v>-1.60188663E-4</v>
      </c>
      <c r="T21" s="336"/>
    </row>
    <row r="22" spans="1:20" ht="12" x14ac:dyDescent="0.15">
      <c r="A22" s="1828" t="s">
        <v>740</v>
      </c>
      <c r="B22" s="3415" t="n">
        <v>658.7646360637128</v>
      </c>
      <c r="C22" s="3415" t="n">
        <v>854.9642051661787</v>
      </c>
      <c r="D22" s="3419" t="n">
        <v>196.19956910246583</v>
      </c>
      <c r="E22" s="3419" t="n">
        <v>29.782954087337</v>
      </c>
      <c r="F22" s="3416" t="s">
        <v>1185</v>
      </c>
      <c r="G22" s="3419" t="n">
        <v>0.016267786726</v>
      </c>
      <c r="H22" s="3415" t="n">
        <v>14.77332820382175</v>
      </c>
      <c r="I22" s="3415" t="n">
        <v>14.761038028608</v>
      </c>
      <c r="J22" s="3419" t="n">
        <v>-0.01229017521375</v>
      </c>
      <c r="K22" s="3419" t="n">
        <v>-0.083191648112</v>
      </c>
      <c r="L22" s="3416" t="s">
        <v>1185</v>
      </c>
      <c r="M22" s="3419" t="n">
        <v>-1.019034E-6</v>
      </c>
      <c r="N22" s="3415" t="n">
        <v>15.28211653303682</v>
      </c>
      <c r="O22" s="3415" t="n">
        <v>15.28276194115968</v>
      </c>
      <c r="P22" s="3419" t="n">
        <v>6.4540812286E-4</v>
      </c>
      <c r="Q22" s="3419" t="n">
        <v>0.004223290154</v>
      </c>
      <c r="R22" s="3416" t="s">
        <v>1185</v>
      </c>
      <c r="S22" s="3419" t="n">
        <v>5.3514E-8</v>
      </c>
      <c r="T22" s="336"/>
    </row>
    <row r="23" spans="1:20" ht="12" x14ac:dyDescent="0.15">
      <c r="A23" s="1828" t="s">
        <v>896</v>
      </c>
      <c r="B23" s="3415" t="n">
        <v>90.5058477309579</v>
      </c>
      <c r="C23" s="3415" t="n">
        <v>68.47929558802662</v>
      </c>
      <c r="D23" s="3419" t="n">
        <v>-22.02655214293129</v>
      </c>
      <c r="E23" s="3419" t="n">
        <v>-24.337159084359</v>
      </c>
      <c r="F23" s="3416" t="s">
        <v>1185</v>
      </c>
      <c r="G23" s="3419" t="n">
        <v>-0.001826320283</v>
      </c>
      <c r="H23" s="3415" t="s">
        <v>3149</v>
      </c>
      <c r="I23" s="3415" t="s">
        <v>3149</v>
      </c>
      <c r="J23" s="3419" t="s">
        <v>1185</v>
      </c>
      <c r="K23" s="3419" t="s">
        <v>1185</v>
      </c>
      <c r="L23" s="3416" t="s">
        <v>1185</v>
      </c>
      <c r="M23" s="3419" t="s">
        <v>1185</v>
      </c>
      <c r="N23" s="3415" t="s">
        <v>3150</v>
      </c>
      <c r="O23" s="3415" t="s">
        <v>3150</v>
      </c>
      <c r="P23" s="3419" t="s">
        <v>1185</v>
      </c>
      <c r="Q23" s="3419" t="s">
        <v>1185</v>
      </c>
      <c r="R23" s="3416" t="s">
        <v>1185</v>
      </c>
      <c r="S23" s="3419" t="s">
        <v>1185</v>
      </c>
      <c r="T23" s="336"/>
    </row>
    <row r="24" spans="1:20" ht="12" x14ac:dyDescent="0.15">
      <c r="A24" s="1828" t="s">
        <v>1115</v>
      </c>
      <c r="B24" s="3415" t="n">
        <v>2872.5297212661335</v>
      </c>
      <c r="C24" s="3415" t="n">
        <v>10645.843148777307</v>
      </c>
      <c r="D24" s="3419" t="n">
        <v>7773.313427511173</v>
      </c>
      <c r="E24" s="3419" t="n">
        <v>270.608633566545</v>
      </c>
      <c r="F24" s="3416" t="s">
        <v>1185</v>
      </c>
      <c r="G24" s="3419" t="n">
        <v>0.644520299275</v>
      </c>
      <c r="H24" s="3415" t="s">
        <v>2943</v>
      </c>
      <c r="I24" s="3415" t="s">
        <v>2943</v>
      </c>
      <c r="J24" s="3419" t="s">
        <v>1185</v>
      </c>
      <c r="K24" s="3419" t="s">
        <v>1185</v>
      </c>
      <c r="L24" s="3416" t="s">
        <v>1185</v>
      </c>
      <c r="M24" s="3419" t="s">
        <v>1185</v>
      </c>
      <c r="N24" s="3415" t="s">
        <v>3148</v>
      </c>
      <c r="O24" s="3415" t="n">
        <v>493.21490529988233</v>
      </c>
      <c r="P24" s="3419" t="n">
        <v>493.21490529988233</v>
      </c>
      <c r="Q24" s="3419" t="n">
        <v>100.0</v>
      </c>
      <c r="R24" s="3416" t="s">
        <v>1185</v>
      </c>
      <c r="S24" s="3419" t="n">
        <v>0.040894661117</v>
      </c>
      <c r="T24" s="336"/>
    </row>
    <row r="25" spans="1:20" ht="12" x14ac:dyDescent="0.15">
      <c r="A25" s="1828" t="s">
        <v>898</v>
      </c>
      <c r="B25" s="3415" t="n">
        <v>1264.653781760915</v>
      </c>
      <c r="C25" s="3415" t="n">
        <v>2286.6998845685803</v>
      </c>
      <c r="D25" s="3419" t="n">
        <v>1022.0461028076654</v>
      </c>
      <c r="E25" s="3419" t="n">
        <v>80.816276956414</v>
      </c>
      <c r="F25" s="3416" t="s">
        <v>1185</v>
      </c>
      <c r="G25" s="3419" t="n">
        <v>0.084742428849</v>
      </c>
      <c r="H25" s="3415" t="s">
        <v>2943</v>
      </c>
      <c r="I25" s="3415" t="s">
        <v>2943</v>
      </c>
      <c r="J25" s="3419" t="s">
        <v>1185</v>
      </c>
      <c r="K25" s="3419" t="s">
        <v>1185</v>
      </c>
      <c r="L25" s="3416" t="s">
        <v>1185</v>
      </c>
      <c r="M25" s="3419" t="s">
        <v>1185</v>
      </c>
      <c r="N25" s="3415" t="n">
        <v>23.36107793993486</v>
      </c>
      <c r="O25" s="3415" t="n">
        <v>80.40097832601634</v>
      </c>
      <c r="P25" s="3419" t="n">
        <v>57.03990038608148</v>
      </c>
      <c r="Q25" s="3419" t="n">
        <v>244.166388780262</v>
      </c>
      <c r="R25" s="3416" t="s">
        <v>1185</v>
      </c>
      <c r="S25" s="3419" t="n">
        <v>0.004729434109</v>
      </c>
      <c r="T25" s="336"/>
    </row>
    <row r="26" spans="1:20" ht="12" x14ac:dyDescent="0.15">
      <c r="A26" s="1828" t="s">
        <v>1116</v>
      </c>
      <c r="B26" s="3415" t="n">
        <v>-450.01779424748844</v>
      </c>
      <c r="C26" s="3415" t="n">
        <v>-264.1705152431151</v>
      </c>
      <c r="D26" s="3419" t="n">
        <v>185.84727900437332</v>
      </c>
      <c r="E26" s="3419" t="n">
        <v>-41.297762306298</v>
      </c>
      <c r="F26" s="3416" t="s">
        <v>1185</v>
      </c>
      <c r="G26" s="3419" t="n">
        <v>0.015409431898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31.61517555814075</v>
      </c>
      <c r="I27" s="3415" t="n">
        <v>30.80539341023025</v>
      </c>
      <c r="J27" s="3419" t="n">
        <v>-0.8097821479105</v>
      </c>
      <c r="K27" s="3419" t="n">
        <v>-2.561371662863</v>
      </c>
      <c r="L27" s="3416" t="s">
        <v>1185</v>
      </c>
      <c r="M27" s="3419" t="n">
        <v>-6.7142672E-5</v>
      </c>
      <c r="N27" s="3415" t="n">
        <v>3.0194442680488</v>
      </c>
      <c r="O27" s="3415" t="n">
        <v>2.94210507819228</v>
      </c>
      <c r="P27" s="3419" t="n">
        <v>-0.07733918985652</v>
      </c>
      <c r="Q27" s="3419" t="n">
        <v>-2.561371662822</v>
      </c>
      <c r="R27" s="3416" t="s">
        <v>1185</v>
      </c>
      <c r="S27" s="3419" t="n">
        <v>-6.412539E-6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13020.383380010962</v>
      </c>
      <c r="C8" s="3415" t="n">
        <v>13021.533195344295</v>
      </c>
      <c r="D8" s="3419" t="n">
        <v>1.14981533333244</v>
      </c>
      <c r="E8" s="3419" t="n">
        <v>0.008830886924</v>
      </c>
      <c r="F8" s="3419" t="n">
        <v>9.0584142E-5</v>
      </c>
      <c r="G8" s="3419" t="n">
        <v>9.5336349E-5</v>
      </c>
      <c r="H8" s="3415" t="n">
        <v>12533.049111911707</v>
      </c>
      <c r="I8" s="3415" t="n">
        <v>12962.892478420516</v>
      </c>
      <c r="J8" s="3419" t="n">
        <v>429.843366508809</v>
      </c>
      <c r="K8" s="3419" t="n">
        <v>3.429679104188</v>
      </c>
      <c r="L8" s="3419" t="n">
        <v>0.03386369207</v>
      </c>
      <c r="M8" s="3419" t="n">
        <v>0.035640242454</v>
      </c>
      <c r="N8" s="3415" t="n">
        <v>4005.9251992373825</v>
      </c>
      <c r="O8" s="3415" t="n">
        <v>4005.9251992373825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9509.726103373163</v>
      </c>
      <c r="I9" s="3415" t="n">
        <v>9939.569469881972</v>
      </c>
      <c r="J9" s="3419" t="n">
        <v>429.843366508809</v>
      </c>
      <c r="K9" s="3419" t="n">
        <v>4.520039397942</v>
      </c>
      <c r="L9" s="3419" t="n">
        <v>0.03386369207</v>
      </c>
      <c r="M9" s="3419" t="n">
        <v>0.035640242454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53.99237151638375</v>
      </c>
      <c r="I10" s="3415" t="n">
        <v>53.99237151638375</v>
      </c>
      <c r="J10" s="3419" t="n">
        <v>0.0</v>
      </c>
      <c r="K10" s="3419" t="n">
        <v>0.0</v>
      </c>
      <c r="L10" s="3419" t="n">
        <v>0.0</v>
      </c>
      <c r="M10" s="3419" t="n">
        <v>0.0</v>
      </c>
      <c r="N10" s="3415" t="n">
        <v>180.77301123167737</v>
      </c>
      <c r="O10" s="3415" t="n">
        <v>180.77301123167737</v>
      </c>
      <c r="P10" s="3419" t="n">
        <v>0.0</v>
      </c>
      <c r="Q10" s="3419" t="n">
        <v>0.0</v>
      </c>
      <c r="R10" s="3419" t="n">
        <v>0.0</v>
      </c>
      <c r="S10" s="3419" t="n">
        <v>0.0</v>
      </c>
    </row>
    <row r="11" spans="1:19" ht="13" x14ac:dyDescent="0.15">
      <c r="A11" s="1853" t="s">
        <v>993</v>
      </c>
      <c r="B11" s="3415" t="n">
        <v>12317.553110018047</v>
      </c>
      <c r="C11" s="3415" t="n">
        <v>12318.70292535138</v>
      </c>
      <c r="D11" s="3419" t="n">
        <v>1.14981533333244</v>
      </c>
      <c r="E11" s="3419" t="n">
        <v>0.009334770657</v>
      </c>
      <c r="F11" s="3419" t="n">
        <v>9.0584142E-5</v>
      </c>
      <c r="G11" s="3419" t="n">
        <v>9.5336349E-5</v>
      </c>
      <c r="H11" s="3415" t="n">
        <v>27.78480326863225</v>
      </c>
      <c r="I11" s="3415" t="n">
        <v>27.78480326863225</v>
      </c>
      <c r="J11" s="3419" t="n">
        <v>0.0</v>
      </c>
      <c r="K11" s="3419" t="n">
        <v>0.0</v>
      </c>
      <c r="L11" s="3419" t="n">
        <v>0.0</v>
      </c>
      <c r="M11" s="3419" t="n">
        <v>0.0</v>
      </c>
      <c r="N11" s="3415" t="n">
        <v>1438.0376458874966</v>
      </c>
      <c r="O11" s="3415" t="n">
        <v>1438.0376458874966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2941.545833753528</v>
      </c>
      <c r="I12" s="3415" t="n">
        <v>2941.545833753528</v>
      </c>
      <c r="J12" s="3419" t="n">
        <v>0.0</v>
      </c>
      <c r="K12" s="3419" t="n">
        <v>0.0</v>
      </c>
      <c r="L12" s="3419" t="n">
        <v>0.0</v>
      </c>
      <c r="M12" s="3419" t="n">
        <v>0.0</v>
      </c>
      <c r="N12" s="3415" t="n">
        <v>2387.1145421182086</v>
      </c>
      <c r="O12" s="3415" t="n">
        <v>2387.1145421182086</v>
      </c>
      <c r="P12" s="3419" t="n">
        <v>0.0</v>
      </c>
      <c r="Q12" s="3419" t="n">
        <v>0.0</v>
      </c>
      <c r="R12" s="3419" t="n">
        <v>0.0</v>
      </c>
      <c r="S12" s="3419" t="n">
        <v>0.0</v>
      </c>
    </row>
    <row r="13" spans="1:19" x14ac:dyDescent="0.15">
      <c r="A13" s="1828" t="s">
        <v>1208</v>
      </c>
      <c r="B13" s="3415" t="n">
        <v>702.8302699929168</v>
      </c>
      <c r="C13" s="3415" t="n">
        <v>702.8302699929168</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30648.252929418522</v>
      </c>
      <c r="C17" s="3415" t="n">
        <v>30648.252929418522</v>
      </c>
      <c r="D17" s="3419" t="n">
        <v>0.0</v>
      </c>
      <c r="E17" s="3419" t="n">
        <v>0.0</v>
      </c>
      <c r="F17" s="3419" t="n">
        <v>0.0</v>
      </c>
      <c r="G17" s="3419" t="n">
        <v>0.0</v>
      </c>
      <c r="H17" s="3415" t="n">
        <v>43.6527863834445</v>
      </c>
      <c r="I17" s="3415" t="n">
        <v>43.6527863834445</v>
      </c>
      <c r="J17" s="3419" t="n">
        <v>0.0</v>
      </c>
      <c r="K17" s="3419" t="n">
        <v>0.0</v>
      </c>
      <c r="L17" s="3419" t="n">
        <v>0.0</v>
      </c>
      <c r="M17" s="3419" t="n">
        <v>0.0</v>
      </c>
      <c r="N17" s="3415" t="n">
        <v>251.95644689571608</v>
      </c>
      <c r="O17" s="3415" t="n">
        <v>251.95644689571608</v>
      </c>
      <c r="P17" s="3419" t="n">
        <v>0.0</v>
      </c>
      <c r="Q17" s="3419" t="n">
        <v>0.0</v>
      </c>
      <c r="R17" s="3419" t="n">
        <v>0.0</v>
      </c>
      <c r="S17" s="3419" t="n">
        <v>0.0</v>
      </c>
    </row>
    <row r="18" spans="1:19" x14ac:dyDescent="0.15">
      <c r="A18" s="1938" t="s">
        <v>61</v>
      </c>
      <c r="B18" s="3415" t="n">
        <v>13189.322255068999</v>
      </c>
      <c r="C18" s="3415" t="n">
        <v>13189.322255068999</v>
      </c>
      <c r="D18" s="3419" t="n">
        <v>0.0</v>
      </c>
      <c r="E18" s="3419" t="n">
        <v>0.0</v>
      </c>
      <c r="F18" s="3419" t="n">
        <v>0.0</v>
      </c>
      <c r="G18" s="3419" t="n">
        <v>0.0</v>
      </c>
      <c r="H18" s="3415" t="n">
        <v>2.33290107411175</v>
      </c>
      <c r="I18" s="3415" t="n">
        <v>2.33290107411175</v>
      </c>
      <c r="J18" s="3419" t="n">
        <v>0.0</v>
      </c>
      <c r="K18" s="3419" t="n">
        <v>0.0</v>
      </c>
      <c r="L18" s="3419" t="n">
        <v>0.0</v>
      </c>
      <c r="M18" s="3419" t="n">
        <v>0.0</v>
      </c>
      <c r="N18" s="3415" t="n">
        <v>111.23272321364526</v>
      </c>
      <c r="O18" s="3415" t="n">
        <v>111.23272321364526</v>
      </c>
      <c r="P18" s="3419" t="n">
        <v>0.0</v>
      </c>
      <c r="Q18" s="3419" t="n">
        <v>0.0</v>
      </c>
      <c r="R18" s="3419" t="n">
        <v>0.0</v>
      </c>
      <c r="S18" s="3419" t="n">
        <v>0.0</v>
      </c>
    </row>
    <row r="19" spans="1:19" x14ac:dyDescent="0.15">
      <c r="A19" s="1938" t="s">
        <v>62</v>
      </c>
      <c r="B19" s="3415" t="n">
        <v>17458.930674349525</v>
      </c>
      <c r="C19" s="3415" t="n">
        <v>17458.930674349525</v>
      </c>
      <c r="D19" s="3419" t="n">
        <v>0.0</v>
      </c>
      <c r="E19" s="3419" t="n">
        <v>0.0</v>
      </c>
      <c r="F19" s="3419" t="n">
        <v>0.0</v>
      </c>
      <c r="G19" s="3419" t="n">
        <v>0.0</v>
      </c>
      <c r="H19" s="3415" t="n">
        <v>41.31988530933275</v>
      </c>
      <c r="I19" s="3415" t="n">
        <v>41.31988530933275</v>
      </c>
      <c r="J19" s="3419" t="n">
        <v>0.0</v>
      </c>
      <c r="K19" s="3419" t="n">
        <v>0.0</v>
      </c>
      <c r="L19" s="3419" t="n">
        <v>0.0</v>
      </c>
      <c r="M19" s="3419" t="n">
        <v>0.0</v>
      </c>
      <c r="N19" s="3415" t="n">
        <v>140.7237236820708</v>
      </c>
      <c r="O19" s="3415" t="n">
        <v>140.7237236820708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35628.85766548936</v>
      </c>
      <c r="C21" s="3415" t="n">
        <v>35628.85766548936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5548.416544416253</v>
      </c>
      <c r="C26" s="3415" t="n">
        <v>5481.5142331228735</v>
      </c>
      <c r="D26" s="3419" t="n">
        <v>-66.9023112933788</v>
      </c>
      <c r="E26" s="3419" t="n">
        <v>-1.205791071341</v>
      </c>
      <c r="F26" s="3419" t="n">
        <v>-0.005270662397</v>
      </c>
      <c r="G26" s="3419" t="n">
        <v>-0.005547170856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15932.3098610065</v>
      </c>
      <c r="C8" s="3415" t="n">
        <v>15940.023373810553</v>
      </c>
      <c r="D8" s="3419" t="n">
        <v>7.71351280405065</v>
      </c>
      <c r="E8" s="3419" t="n">
        <v>0.048414278101</v>
      </c>
      <c r="F8" s="3419" t="n">
        <v>6.07681874E-4</v>
      </c>
      <c r="G8" s="3419" t="n">
        <v>6.39561961E-4</v>
      </c>
      <c r="H8" s="3415" t="n">
        <v>6539.299333060312</v>
      </c>
      <c r="I8" s="3415" t="n">
        <v>6555.480337172234</v>
      </c>
      <c r="J8" s="3419" t="n">
        <v>16.18100411192078</v>
      </c>
      <c r="K8" s="3419" t="n">
        <v>0.247442474916</v>
      </c>
      <c r="L8" s="3419" t="n">
        <v>0.001274763282</v>
      </c>
      <c r="M8" s="3419" t="n">
        <v>0.001341639664</v>
      </c>
      <c r="N8" s="3415" t="n">
        <v>12850.06987612398</v>
      </c>
      <c r="O8" s="3415" t="n">
        <v>12850.06987612398</v>
      </c>
      <c r="P8" s="3419" t="n">
        <v>0.0</v>
      </c>
      <c r="Q8" s="3419" t="n">
        <v>0.0</v>
      </c>
      <c r="R8" s="3419" t="n">
        <v>0.0</v>
      </c>
      <c r="S8" s="3419" t="n">
        <v>0.0</v>
      </c>
      <c r="T8" s="3415" t="s">
        <v>2963</v>
      </c>
      <c r="U8" s="3415" t="s">
        <v>2963</v>
      </c>
      <c r="V8" s="3419" t="s">
        <v>1185</v>
      </c>
      <c r="W8" s="3419" t="s">
        <v>1185</v>
      </c>
      <c r="X8" s="3419" t="s">
        <v>1185</v>
      </c>
      <c r="Y8" s="3419" t="s">
        <v>1185</v>
      </c>
      <c r="Z8" s="3415" t="n">
        <v>32.60985386694</v>
      </c>
      <c r="AA8" s="3415" t="n">
        <v>32.60985386694</v>
      </c>
      <c r="AB8" s="3419" t="n">
        <v>0.0</v>
      </c>
      <c r="AC8" s="3419" t="n">
        <v>0.0</v>
      </c>
      <c r="AD8" s="3419" t="n">
        <v>0.0</v>
      </c>
      <c r="AE8" s="3419" t="n">
        <v>0.0</v>
      </c>
      <c r="AF8" s="26"/>
    </row>
    <row r="9" spans="1:32" x14ac:dyDescent="0.15">
      <c r="A9" s="1804" t="s">
        <v>1162</v>
      </c>
      <c r="B9" s="3415" t="n">
        <v>15930.235813656533</v>
      </c>
      <c r="C9" s="3415" t="n">
        <v>15930.235813656533</v>
      </c>
      <c r="D9" s="3419" t="n">
        <v>0.0</v>
      </c>
      <c r="E9" s="3419" t="n">
        <v>0.0</v>
      </c>
      <c r="F9" s="3419" t="n">
        <v>0.0</v>
      </c>
      <c r="G9" s="3419" t="n">
        <v>0.0</v>
      </c>
      <c r="H9" s="3415" t="n">
        <v>330.9184761904762</v>
      </c>
      <c r="I9" s="3415" t="n">
        <v>330.9184761904762</v>
      </c>
      <c r="J9" s="3419" t="n">
        <v>0.0</v>
      </c>
      <c r="K9" s="3419" t="n">
        <v>0.0</v>
      </c>
      <c r="L9" s="3419" t="n">
        <v>0.0</v>
      </c>
      <c r="M9" s="3419" t="n">
        <v>0.0</v>
      </c>
      <c r="N9" s="3415" t="n">
        <v>3470.781818181818</v>
      </c>
      <c r="O9" s="3415" t="n">
        <v>3470.781818181818</v>
      </c>
      <c r="P9" s="3419" t="n">
        <v>0.0</v>
      </c>
      <c r="Q9" s="3419" t="n">
        <v>0.0</v>
      </c>
      <c r="R9" s="3419" t="n">
        <v>0.0</v>
      </c>
      <c r="S9" s="3419" t="n">
        <v>0.0</v>
      </c>
      <c r="T9" s="3415" t="s">
        <v>2962</v>
      </c>
      <c r="U9" s="3415" t="s">
        <v>2962</v>
      </c>
      <c r="V9" s="3419" t="s">
        <v>1185</v>
      </c>
      <c r="W9" s="3419" t="s">
        <v>1185</v>
      </c>
      <c r="X9" s="3419" t="s">
        <v>1185</v>
      </c>
      <c r="Y9" s="3419" t="s">
        <v>1185</v>
      </c>
      <c r="Z9" s="3415" t="n">
        <v>2.78918918918915</v>
      </c>
      <c r="AA9" s="3415" t="n">
        <v>2.78918918918915</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203.66146500777</v>
      </c>
      <c r="I11" s="3415" t="n">
        <v>203.66146500777</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146.54270597127754</v>
      </c>
      <c r="O12" s="3415" t="n">
        <v>146.54270597127754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0.73139221483305</v>
      </c>
      <c r="C14" s="3415" t="n">
        <v>0.73139221483305</v>
      </c>
      <c r="D14" s="3419" t="n">
        <v>0.0</v>
      </c>
      <c r="E14" s="3419" t="n">
        <v>0.0</v>
      </c>
      <c r="F14" s="3419" t="n">
        <v>0.0</v>
      </c>
      <c r="G14" s="3419" t="n">
        <v>0.0</v>
      </c>
      <c r="H14" s="3415" t="n">
        <v>1423.4313191740414</v>
      </c>
      <c r="I14" s="3415" t="n">
        <v>1423.4313191740414</v>
      </c>
      <c r="J14" s="3419" t="n">
        <v>0.0</v>
      </c>
      <c r="K14" s="3419" t="n">
        <v>0.0</v>
      </c>
      <c r="L14" s="3419" t="n">
        <v>0.0</v>
      </c>
      <c r="M14" s="3419" t="n">
        <v>0.0</v>
      </c>
      <c r="N14" s="3415" t="n">
        <v>309.08672287996063</v>
      </c>
      <c r="O14" s="3415" t="n">
        <v>309.08672287996063</v>
      </c>
      <c r="P14" s="3419" t="n">
        <v>0.0</v>
      </c>
      <c r="Q14" s="3419" t="n">
        <v>0.0</v>
      </c>
      <c r="R14" s="3419" t="n">
        <v>0.0</v>
      </c>
      <c r="S14" s="3419" t="n">
        <v>0.0</v>
      </c>
      <c r="T14" s="3415" t="s">
        <v>2962</v>
      </c>
      <c r="U14" s="3415" t="s">
        <v>2962</v>
      </c>
      <c r="V14" s="3419" t="s">
        <v>1185</v>
      </c>
      <c r="W14" s="3419" t="s">
        <v>1185</v>
      </c>
      <c r="X14" s="3419" t="s">
        <v>1185</v>
      </c>
      <c r="Y14" s="3419" t="s">
        <v>1185</v>
      </c>
      <c r="Z14" s="3415" t="n">
        <v>27.28884072484087</v>
      </c>
      <c r="AA14" s="3415" t="n">
        <v>27.28884072484087</v>
      </c>
      <c r="AB14" s="3419" t="n">
        <v>0.0</v>
      </c>
      <c r="AC14" s="3419" t="n">
        <v>0.0</v>
      </c>
      <c r="AD14" s="3419" t="n">
        <v>0.0</v>
      </c>
      <c r="AE14" s="3419" t="n">
        <v>0.0</v>
      </c>
      <c r="AF14" s="26"/>
    </row>
    <row r="15" spans="1:32" x14ac:dyDescent="0.15">
      <c r="A15" s="1804" t="s">
        <v>1168</v>
      </c>
      <c r="B15" s="3415" t="n">
        <v>7.2E-4</v>
      </c>
      <c r="C15" s="3415" t="n">
        <v>7.2E-4</v>
      </c>
      <c r="D15" s="3419" t="n">
        <v>0.0</v>
      </c>
      <c r="E15" s="3419" t="n">
        <v>0.0</v>
      </c>
      <c r="F15" s="3419" t="n">
        <v>0.0</v>
      </c>
      <c r="G15" s="3419" t="n">
        <v>0.0</v>
      </c>
      <c r="H15" s="3415" t="n">
        <v>31.34955181714286</v>
      </c>
      <c r="I15" s="3415" t="n">
        <v>31.34955181714286</v>
      </c>
      <c r="J15" s="3419" t="n">
        <v>0.0</v>
      </c>
      <c r="K15" s="3419" t="n">
        <v>0.0</v>
      </c>
      <c r="L15" s="3419" t="n">
        <v>0.0</v>
      </c>
      <c r="M15" s="3419" t="n">
        <v>0.0</v>
      </c>
      <c r="N15" s="3415" t="n">
        <v>109.61821309090901</v>
      </c>
      <c r="O15" s="3415" t="n">
        <v>109.61821309090901</v>
      </c>
      <c r="P15" s="3419" t="n">
        <v>0.0</v>
      </c>
      <c r="Q15" s="3419" t="n">
        <v>0.0</v>
      </c>
      <c r="R15" s="3419" t="n">
        <v>0.0</v>
      </c>
      <c r="S15" s="3419" t="n">
        <v>0.0</v>
      </c>
      <c r="T15" s="3415" t="s">
        <v>2962</v>
      </c>
      <c r="U15" s="3415" t="s">
        <v>2962</v>
      </c>
      <c r="V15" s="3419" t="s">
        <v>1185</v>
      </c>
      <c r="W15" s="3419" t="s">
        <v>1185</v>
      </c>
      <c r="X15" s="3419" t="s">
        <v>1185</v>
      </c>
      <c r="Y15" s="3419" t="s">
        <v>1185</v>
      </c>
      <c r="Z15" s="3415" t="n">
        <v>2.53182395286492</v>
      </c>
      <c r="AA15" s="3415" t="n">
        <v>2.53182395286492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2950</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2949</v>
      </c>
      <c r="C19" s="3415" t="s">
        <v>2949</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1.34193513513514</v>
      </c>
      <c r="C20" s="3415" t="n">
        <v>1.34193513513514</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3002</v>
      </c>
      <c r="C22" s="3415" t="s">
        <v>3002</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n">
        <v>4549.938520870882</v>
      </c>
      <c r="I23" s="3415" t="n">
        <v>4549.938520870882</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8112.468</v>
      </c>
      <c r="O25" s="3415" t="n">
        <v>8112.468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701.572416</v>
      </c>
      <c r="O26" s="3415" t="n">
        <v>701.572416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7.71351280405065</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1204584.24882248</v>
      </c>
      <c r="E32" s="3415" t="n">
        <v>1206061.8472760725</v>
      </c>
      <c r="F32" s="3419" t="n">
        <v>1477.598453592366</v>
      </c>
      <c r="G32" s="3419" t="n">
        <v>0.122664600258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1269901.0346811863</v>
      </c>
      <c r="E33" s="3415" t="n">
        <v>1269334.0277935523</v>
      </c>
      <c r="F33" s="3419" t="n">
        <v>-567.0068876340611</v>
      </c>
      <c r="G33" s="3419" t="n">
        <v>-0.044649690972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3058</v>
      </c>
      <c r="B7" s="3456" t="s">
        <v>3280</v>
      </c>
      <c r="C7" s="3456" t="s">
        <v>3281</v>
      </c>
      <c r="D7" s="3456" t="s">
        <v>3282</v>
      </c>
      <c r="E7" s="3455"/>
    </row>
    <row r="8">
      <c r="A8" s="3456" t="s">
        <v>3058</v>
      </c>
      <c r="B8" s="3456" t="s">
        <v>3280</v>
      </c>
      <c r="C8" s="3456" t="s">
        <v>3283</v>
      </c>
      <c r="D8" s="3456" t="s">
        <v>3284</v>
      </c>
      <c r="E8" s="3455"/>
    </row>
    <row r="9">
      <c r="A9" s="3456" t="s">
        <v>3058</v>
      </c>
      <c r="B9" s="3456" t="s">
        <v>3280</v>
      </c>
      <c r="C9" s="3456" t="s">
        <v>3285</v>
      </c>
      <c r="D9" s="3456" t="s">
        <v>3282</v>
      </c>
      <c r="E9" s="3455"/>
    </row>
    <row r="10">
      <c r="A10" s="3456" t="s">
        <v>3059</v>
      </c>
      <c r="B10" s="3456" t="s">
        <v>3280</v>
      </c>
      <c r="C10" s="3456" t="s">
        <v>3286</v>
      </c>
      <c r="D10" s="3456" t="s">
        <v>3287</v>
      </c>
      <c r="E10" s="3455"/>
    </row>
    <row r="11">
      <c r="A11" s="3456" t="s">
        <v>3057</v>
      </c>
      <c r="B11" s="3456" t="s">
        <v>3280</v>
      </c>
      <c r="C11" s="3456" t="s">
        <v>3288</v>
      </c>
      <c r="D11" s="3456" t="s">
        <v>3282</v>
      </c>
      <c r="E11" s="3455"/>
    </row>
    <row r="12">
      <c r="A12" s="3456" t="s">
        <v>3057</v>
      </c>
      <c r="B12" s="3456" t="s">
        <v>3280</v>
      </c>
      <c r="C12" s="3456" t="s">
        <v>3289</v>
      </c>
      <c r="D12" s="3456" t="s">
        <v>3284</v>
      </c>
      <c r="E12" s="3455"/>
    </row>
    <row r="13">
      <c r="A13" s="3456" t="s">
        <v>3057</v>
      </c>
      <c r="B13" s="3456" t="s">
        <v>3280</v>
      </c>
      <c r="C13" s="3456" t="s">
        <v>3290</v>
      </c>
      <c r="D13" s="3456" t="s">
        <v>3282</v>
      </c>
      <c r="E13" s="3455"/>
    </row>
    <row r="14">
      <c r="A14" s="3456" t="s">
        <v>3277</v>
      </c>
      <c r="B14" s="3456" t="s">
        <v>3291</v>
      </c>
      <c r="C14" s="3456" t="s">
        <v>3292</v>
      </c>
      <c r="D14" s="3456" t="s">
        <v>3293</v>
      </c>
      <c r="E14" s="3455"/>
    </row>
    <row r="15">
      <c r="A15" s="3456" t="s">
        <v>3277</v>
      </c>
      <c r="B15" s="3456" t="s">
        <v>3291</v>
      </c>
      <c r="C15" s="3456" t="s">
        <v>3294</v>
      </c>
      <c r="D15" s="3456" t="s">
        <v>3295</v>
      </c>
      <c r="E15" s="3455"/>
    </row>
    <row r="16">
      <c r="A16" s="3456" t="s">
        <v>3277</v>
      </c>
      <c r="B16" s="3456" t="s">
        <v>3291</v>
      </c>
      <c r="C16" s="3456" t="s">
        <v>3296</v>
      </c>
      <c r="D16" s="3456" t="s">
        <v>3295</v>
      </c>
      <c r="E16" s="3455"/>
    </row>
    <row r="17">
      <c r="A17" s="3456" t="s">
        <v>3277</v>
      </c>
      <c r="B17" s="3456" t="s">
        <v>3291</v>
      </c>
      <c r="C17" s="3456" t="s">
        <v>3297</v>
      </c>
      <c r="D17" s="3456" t="s">
        <v>3293</v>
      </c>
      <c r="E17" s="3455"/>
    </row>
    <row r="18">
      <c r="A18" s="3456" t="s">
        <v>3277</v>
      </c>
      <c r="B18" s="3456" t="s">
        <v>3291</v>
      </c>
      <c r="C18" s="3456" t="s">
        <v>3298</v>
      </c>
      <c r="D18" s="3456" t="s">
        <v>3299</v>
      </c>
      <c r="E18" s="3455"/>
    </row>
    <row r="19">
      <c r="A19" s="3456" t="s">
        <v>3277</v>
      </c>
      <c r="B19" s="3456" t="s">
        <v>3291</v>
      </c>
      <c r="C19" s="3456" t="s">
        <v>3300</v>
      </c>
      <c r="D19" s="3456" t="s">
        <v>3299</v>
      </c>
      <c r="E19" s="3455"/>
    </row>
    <row r="20">
      <c r="A20" s="3456" t="s">
        <v>3277</v>
      </c>
      <c r="B20" s="3456" t="s">
        <v>3291</v>
      </c>
      <c r="C20" s="3456" t="s">
        <v>3301</v>
      </c>
      <c r="D20" s="3456" t="s">
        <v>3299</v>
      </c>
      <c r="E20" s="3455"/>
    </row>
    <row r="21">
      <c r="A21" s="3456" t="s">
        <v>3277</v>
      </c>
      <c r="B21" s="3456" t="s">
        <v>3291</v>
      </c>
      <c r="C21" s="3456" t="s">
        <v>3302</v>
      </c>
      <c r="D21" s="3456" t="s">
        <v>3299</v>
      </c>
      <c r="E21" s="3455"/>
    </row>
    <row r="22">
      <c r="A22" s="3456" t="s">
        <v>3277</v>
      </c>
      <c r="B22" s="3456" t="s">
        <v>3291</v>
      </c>
      <c r="C22" s="3456" t="s">
        <v>3303</v>
      </c>
      <c r="D22" s="3456" t="s">
        <v>3304</v>
      </c>
      <c r="E22" s="3455"/>
    </row>
    <row r="23">
      <c r="A23" s="3456" t="s">
        <v>3277</v>
      </c>
      <c r="B23" s="3456" t="s">
        <v>3291</v>
      </c>
      <c r="C23" s="3456" t="s">
        <v>3305</v>
      </c>
      <c r="D23" s="3456" t="s">
        <v>3293</v>
      </c>
      <c r="E23" s="3455"/>
    </row>
    <row r="24">
      <c r="A24" s="3456" t="s">
        <v>3277</v>
      </c>
      <c r="B24" s="3456" t="s">
        <v>3280</v>
      </c>
      <c r="C24" s="3456" t="s">
        <v>3306</v>
      </c>
      <c r="D24" s="3456" t="s">
        <v>3307</v>
      </c>
      <c r="E24" s="3455"/>
    </row>
    <row r="25">
      <c r="A25" s="3456" t="s">
        <v>3277</v>
      </c>
      <c r="B25" s="3456" t="s">
        <v>3280</v>
      </c>
      <c r="C25" s="3456" t="s">
        <v>3306</v>
      </c>
      <c r="D25" s="3456" t="s">
        <v>3282</v>
      </c>
      <c r="E25" s="3455"/>
    </row>
    <row r="26">
      <c r="A26" s="3456" t="s">
        <v>3277</v>
      </c>
      <c r="B26" s="3456" t="s">
        <v>3280</v>
      </c>
      <c r="C26" s="3456" t="s">
        <v>3308</v>
      </c>
      <c r="D26" s="3456" t="s">
        <v>3282</v>
      </c>
      <c r="E26" s="3455"/>
    </row>
    <row r="27">
      <c r="A27" s="3456" t="s">
        <v>3277</v>
      </c>
      <c r="B27" s="3456" t="s">
        <v>3280</v>
      </c>
      <c r="C27" s="3456" t="s">
        <v>3309</v>
      </c>
      <c r="D27" s="3456" t="s">
        <v>3282</v>
      </c>
      <c r="E27" s="3455"/>
    </row>
    <row r="28">
      <c r="A28" s="3456" t="s">
        <v>3277</v>
      </c>
      <c r="B28" s="3456" t="s">
        <v>3280</v>
      </c>
      <c r="C28" s="3456" t="s">
        <v>3310</v>
      </c>
      <c r="D28" s="3456" t="s">
        <v>3282</v>
      </c>
      <c r="E28" s="3455"/>
    </row>
    <row r="29">
      <c r="A29" s="3456" t="s">
        <v>3277</v>
      </c>
      <c r="B29" s="3456" t="s">
        <v>3280</v>
      </c>
      <c r="C29" s="3456" t="s">
        <v>3311</v>
      </c>
      <c r="D29" s="3456" t="s">
        <v>3282</v>
      </c>
      <c r="E29" s="3455"/>
    </row>
    <row r="30">
      <c r="A30" s="3456" t="s">
        <v>3277</v>
      </c>
      <c r="B30" s="3456" t="s">
        <v>3280</v>
      </c>
      <c r="C30" s="3456" t="s">
        <v>3312</v>
      </c>
      <c r="D30" s="3456" t="s">
        <v>3313</v>
      </c>
      <c r="E30" s="3455"/>
    </row>
    <row r="31">
      <c r="A31" s="3456" t="s">
        <v>3277</v>
      </c>
      <c r="B31" s="3456" t="s">
        <v>3280</v>
      </c>
      <c r="C31" s="3456" t="s">
        <v>3314</v>
      </c>
      <c r="D31" s="3456" t="s">
        <v>3315</v>
      </c>
      <c r="E31" s="3455"/>
    </row>
    <row r="32">
      <c r="A32" s="3456" t="s">
        <v>3277</v>
      </c>
      <c r="B32" s="3456" t="s">
        <v>3280</v>
      </c>
      <c r="C32" s="3456" t="s">
        <v>3316</v>
      </c>
      <c r="D32" s="3456" t="s">
        <v>3284</v>
      </c>
      <c r="E32" s="3455"/>
    </row>
    <row r="33">
      <c r="A33" s="3456" t="s">
        <v>3277</v>
      </c>
      <c r="B33" s="3456" t="s">
        <v>3317</v>
      </c>
      <c r="C33" s="3456" t="s">
        <v>3318</v>
      </c>
      <c r="D33" s="3456" t="s">
        <v>3319</v>
      </c>
      <c r="E33" s="3455"/>
    </row>
    <row r="34">
      <c r="A34" s="3456" t="s">
        <v>3277</v>
      </c>
      <c r="B34" s="3456" t="s">
        <v>3317</v>
      </c>
      <c r="C34" s="3456" t="s">
        <v>3320</v>
      </c>
      <c r="D34" s="3456" t="s">
        <v>3319</v>
      </c>
      <c r="E34" s="3455"/>
    </row>
    <row r="35">
      <c r="A35" s="3456" t="s">
        <v>3277</v>
      </c>
      <c r="B35" s="3456" t="s">
        <v>3317</v>
      </c>
      <c r="C35" s="3456" t="s">
        <v>3321</v>
      </c>
      <c r="D35" s="3456" t="s">
        <v>3322</v>
      </c>
      <c r="E35" s="3455"/>
    </row>
    <row r="36">
      <c r="A36" s="3456" t="s">
        <v>3277</v>
      </c>
      <c r="B36" s="3456" t="s">
        <v>3317</v>
      </c>
      <c r="C36" s="3456" t="s">
        <v>3323</v>
      </c>
      <c r="D36" s="3456" t="s">
        <v>3322</v>
      </c>
      <c r="E36" s="3455"/>
    </row>
    <row r="37">
      <c r="A37" s="3456" t="s">
        <v>3277</v>
      </c>
      <c r="B37" s="3456" t="s">
        <v>3317</v>
      </c>
      <c r="C37" s="3456" t="s">
        <v>3324</v>
      </c>
      <c r="D37" s="3456" t="s">
        <v>3322</v>
      </c>
      <c r="E37" s="3455"/>
    </row>
    <row r="38">
      <c r="A38" s="3456" t="s">
        <v>3277</v>
      </c>
      <c r="B38" s="3456" t="s">
        <v>3325</v>
      </c>
      <c r="C38" s="3456" t="s">
        <v>3326</v>
      </c>
      <c r="D38" s="3456" t="s">
        <v>3327</v>
      </c>
      <c r="E38" s="3455"/>
    </row>
    <row r="39">
      <c r="A39" s="3456" t="s">
        <v>3277</v>
      </c>
      <c r="B39" s="3456" t="s">
        <v>3325</v>
      </c>
      <c r="C39" s="3456" t="s">
        <v>3326</v>
      </c>
      <c r="D39" s="3456" t="s">
        <v>3328</v>
      </c>
      <c r="E39" s="3455"/>
    </row>
    <row r="40">
      <c r="A40" s="3456" t="s">
        <v>3277</v>
      </c>
      <c r="B40" s="3456" t="s">
        <v>3325</v>
      </c>
      <c r="C40" s="3456" t="s">
        <v>3329</v>
      </c>
      <c r="D40" s="3456" t="s">
        <v>3328</v>
      </c>
      <c r="E40" s="3455"/>
    </row>
    <row r="41">
      <c r="A41" s="3456" t="s">
        <v>3277</v>
      </c>
      <c r="B41" s="3456" t="s">
        <v>3325</v>
      </c>
      <c r="C41" s="3456" t="s">
        <v>3330</v>
      </c>
      <c r="D41" s="3456" t="s">
        <v>3328</v>
      </c>
      <c r="E41" s="3455"/>
    </row>
    <row r="42">
      <c r="A42" s="3456" t="s">
        <v>2819</v>
      </c>
      <c r="B42" s="3456" t="s">
        <v>3291</v>
      </c>
      <c r="C42" s="3456" t="s">
        <v>3331</v>
      </c>
      <c r="D42" s="3456" t="s">
        <v>3304</v>
      </c>
      <c r="E42" s="3455"/>
    </row>
    <row r="43">
      <c r="A43" s="3456" t="s">
        <v>2819</v>
      </c>
      <c r="B43" s="3456" t="s">
        <v>3291</v>
      </c>
      <c r="C43" s="3456" t="s">
        <v>3303</v>
      </c>
      <c r="D43" s="3456" t="s">
        <v>3304</v>
      </c>
      <c r="E43" s="3455"/>
    </row>
    <row r="44">
      <c r="A44" s="3456" t="s">
        <v>2819</v>
      </c>
      <c r="B44" s="3456" t="s">
        <v>3291</v>
      </c>
      <c r="C44" s="3456" t="s">
        <v>3332</v>
      </c>
      <c r="D44" s="3456" t="s">
        <v>3322</v>
      </c>
      <c r="E44" s="3455"/>
    </row>
    <row r="45">
      <c r="A45" s="3456" t="s">
        <v>2819</v>
      </c>
      <c r="B45" s="3456" t="s">
        <v>3291</v>
      </c>
      <c r="C45" s="3456" t="s">
        <v>3333</v>
      </c>
      <c r="D45" s="3456" t="s">
        <v>3322</v>
      </c>
      <c r="E45" s="3455"/>
    </row>
    <row r="46">
      <c r="A46" s="3456" t="s">
        <v>2819</v>
      </c>
      <c r="B46" s="3456" t="s">
        <v>3291</v>
      </c>
      <c r="C46" s="3456" t="s">
        <v>3334</v>
      </c>
      <c r="D46" s="3456" t="s">
        <v>3322</v>
      </c>
      <c r="E46" s="3455"/>
    </row>
    <row r="47">
      <c r="A47" s="3456" t="s">
        <v>2819</v>
      </c>
      <c r="B47" s="3456" t="s">
        <v>3291</v>
      </c>
      <c r="C47" s="3456" t="s">
        <v>3335</v>
      </c>
      <c r="D47" s="3456" t="s">
        <v>3322</v>
      </c>
      <c r="E47" s="3455"/>
    </row>
    <row r="48">
      <c r="A48" s="3456" t="s">
        <v>2819</v>
      </c>
      <c r="B48" s="3456" t="s">
        <v>3291</v>
      </c>
      <c r="C48" s="3456" t="s">
        <v>3336</v>
      </c>
      <c r="D48" s="3456" t="s">
        <v>3322</v>
      </c>
      <c r="E48" s="3455"/>
    </row>
    <row r="49">
      <c r="A49" s="3456" t="s">
        <v>2819</v>
      </c>
      <c r="B49" s="3456" t="s">
        <v>3291</v>
      </c>
      <c r="C49" s="3456" t="s">
        <v>3337</v>
      </c>
      <c r="D49" s="3456" t="s">
        <v>3322</v>
      </c>
      <c r="E49" s="3455"/>
    </row>
    <row r="50">
      <c r="A50" s="3456" t="s">
        <v>2819</v>
      </c>
      <c r="B50" s="3456" t="s">
        <v>3291</v>
      </c>
      <c r="C50" s="3456" t="s">
        <v>3338</v>
      </c>
      <c r="D50" s="3456" t="s">
        <v>3322</v>
      </c>
      <c r="E50" s="3455"/>
    </row>
    <row r="51">
      <c r="A51" s="3456" t="s">
        <v>2819</v>
      </c>
      <c r="B51" s="3456" t="s">
        <v>3280</v>
      </c>
      <c r="C51" s="3456" t="s">
        <v>3339</v>
      </c>
      <c r="D51" s="3456" t="s">
        <v>3282</v>
      </c>
      <c r="E51" s="3455"/>
    </row>
    <row r="52">
      <c r="A52" s="3456" t="s">
        <v>2819</v>
      </c>
      <c r="B52" s="3456" t="s">
        <v>3280</v>
      </c>
      <c r="C52" s="3456" t="s">
        <v>3340</v>
      </c>
      <c r="D52" s="3456" t="s">
        <v>3282</v>
      </c>
      <c r="E52" s="3455"/>
    </row>
    <row r="53">
      <c r="A53" s="3456" t="s">
        <v>2819</v>
      </c>
      <c r="B53" s="3456" t="s">
        <v>3280</v>
      </c>
      <c r="C53" s="3456" t="s">
        <v>3341</v>
      </c>
      <c r="D53" s="3456" t="s">
        <v>3282</v>
      </c>
      <c r="E53" s="3455"/>
    </row>
    <row r="54">
      <c r="A54" s="3456" t="s">
        <v>2819</v>
      </c>
      <c r="B54" s="3456" t="s">
        <v>3280</v>
      </c>
      <c r="C54" s="3456" t="s">
        <v>3342</v>
      </c>
      <c r="D54" s="3456" t="s">
        <v>3282</v>
      </c>
      <c r="E54" s="3455"/>
    </row>
    <row r="55">
      <c r="A55" s="3456" t="s">
        <v>2819</v>
      </c>
      <c r="B55" s="3456" t="s">
        <v>3280</v>
      </c>
      <c r="C55" s="3456" t="s">
        <v>3308</v>
      </c>
      <c r="D55" s="3456" t="s">
        <v>3282</v>
      </c>
      <c r="E55" s="3455"/>
    </row>
    <row r="56">
      <c r="A56" s="3456" t="s">
        <v>2819</v>
      </c>
      <c r="B56" s="3456" t="s">
        <v>3280</v>
      </c>
      <c r="C56" s="3456" t="s">
        <v>3343</v>
      </c>
      <c r="D56" s="3456" t="s">
        <v>3344</v>
      </c>
      <c r="E56" s="3455"/>
    </row>
    <row r="57">
      <c r="A57" s="3456" t="s">
        <v>2819</v>
      </c>
      <c r="B57" s="3456" t="s">
        <v>3280</v>
      </c>
      <c r="C57" s="3456" t="s">
        <v>3309</v>
      </c>
      <c r="D57" s="3456" t="s">
        <v>3282</v>
      </c>
      <c r="E57" s="3455"/>
    </row>
    <row r="58">
      <c r="A58" s="3456" t="s">
        <v>2819</v>
      </c>
      <c r="B58" s="3456" t="s">
        <v>3280</v>
      </c>
      <c r="C58" s="3456" t="s">
        <v>3310</v>
      </c>
      <c r="D58" s="3456" t="s">
        <v>3282</v>
      </c>
      <c r="E58" s="3455"/>
    </row>
    <row r="59">
      <c r="A59" s="3456" t="s">
        <v>2819</v>
      </c>
      <c r="B59" s="3456" t="s">
        <v>3280</v>
      </c>
      <c r="C59" s="3456" t="s">
        <v>3345</v>
      </c>
      <c r="D59" s="3456" t="s">
        <v>3287</v>
      </c>
      <c r="E59" s="3455"/>
    </row>
    <row r="60">
      <c r="A60" s="3456" t="s">
        <v>2819</v>
      </c>
      <c r="B60" s="3456" t="s">
        <v>3317</v>
      </c>
      <c r="C60" s="3456" t="s">
        <v>3318</v>
      </c>
      <c r="D60" s="3456" t="s">
        <v>3319</v>
      </c>
      <c r="E60" s="3455"/>
    </row>
    <row r="61">
      <c r="A61" s="3456" t="s">
        <v>2819</v>
      </c>
      <c r="B61" s="3456" t="s">
        <v>3317</v>
      </c>
      <c r="C61" s="3456" t="s">
        <v>3320</v>
      </c>
      <c r="D61" s="3456" t="s">
        <v>3319</v>
      </c>
      <c r="E61" s="3455"/>
    </row>
    <row r="62">
      <c r="A62" s="3456" t="s">
        <v>2819</v>
      </c>
      <c r="B62" s="3456" t="s">
        <v>3317</v>
      </c>
      <c r="C62" s="3456" t="s">
        <v>3321</v>
      </c>
      <c r="D62" s="3456" t="s">
        <v>3322</v>
      </c>
      <c r="E62" s="3455"/>
    </row>
    <row r="63">
      <c r="A63" s="3456" t="s">
        <v>2819</v>
      </c>
      <c r="B63" s="3456" t="s">
        <v>3317</v>
      </c>
      <c r="C63" s="3456" t="s">
        <v>3323</v>
      </c>
      <c r="D63" s="3456" t="s">
        <v>3322</v>
      </c>
      <c r="E63" s="3455"/>
    </row>
    <row r="64">
      <c r="A64" s="3456" t="s">
        <v>2819</v>
      </c>
      <c r="B64" s="3456" t="s">
        <v>3317</v>
      </c>
      <c r="C64" s="3456" t="s">
        <v>3324</v>
      </c>
      <c r="D64" s="3456" t="s">
        <v>3322</v>
      </c>
      <c r="E64" s="3455"/>
    </row>
    <row r="65">
      <c r="A65" s="3456" t="s">
        <v>2819</v>
      </c>
      <c r="B65" s="3456" t="s">
        <v>3325</v>
      </c>
      <c r="C65" s="3456" t="s">
        <v>3346</v>
      </c>
      <c r="D65" s="3456" t="s">
        <v>3328</v>
      </c>
      <c r="E65" s="3455"/>
    </row>
    <row r="66">
      <c r="A66" s="3456" t="s">
        <v>395</v>
      </c>
      <c r="B66" s="3456" t="s">
        <v>3280</v>
      </c>
      <c r="C66" s="3456" t="s">
        <v>3347</v>
      </c>
      <c r="D66" s="3456" t="s">
        <v>3348</v>
      </c>
      <c r="E66" s="3455"/>
    </row>
    <row r="67">
      <c r="A67" s="3456" t="s">
        <v>395</v>
      </c>
      <c r="B67" s="3456" t="s">
        <v>3280</v>
      </c>
      <c r="C67" s="3456" t="s">
        <v>3349</v>
      </c>
      <c r="D67" s="3456" t="s">
        <v>3344</v>
      </c>
      <c r="E67" s="3455"/>
    </row>
    <row r="68">
      <c r="A68" s="3456" t="s">
        <v>395</v>
      </c>
      <c r="B68" s="3456" t="s">
        <v>3280</v>
      </c>
      <c r="C68" s="3456" t="s">
        <v>3350</v>
      </c>
      <c r="D68" s="3456" t="s">
        <v>3344</v>
      </c>
      <c r="E68" s="3455"/>
    </row>
    <row r="69">
      <c r="A69" s="3456" t="s">
        <v>399</v>
      </c>
      <c r="B69" s="3456" t="s">
        <v>3280</v>
      </c>
      <c r="C69" s="3456" t="s">
        <v>3351</v>
      </c>
      <c r="D69" s="3456" t="s">
        <v>3344</v>
      </c>
      <c r="E69" s="3455"/>
    </row>
    <row r="70">
      <c r="A70" s="3456" t="s">
        <v>401</v>
      </c>
      <c r="B70" s="3456" t="s">
        <v>3280</v>
      </c>
      <c r="C70" s="3456" t="s">
        <v>3352</v>
      </c>
      <c r="D70" s="3456" t="s">
        <v>3344</v>
      </c>
      <c r="E70" s="3455"/>
    </row>
    <row r="71">
      <c r="A71" s="3456" t="s">
        <v>389</v>
      </c>
      <c r="B71" s="3456" t="s">
        <v>3280</v>
      </c>
      <c r="C71" s="3456" t="s">
        <v>3353</v>
      </c>
      <c r="D71" s="3456" t="s">
        <v>3354</v>
      </c>
      <c r="E71" s="3455"/>
    </row>
    <row r="72">
      <c r="A72" s="3456" t="s">
        <v>392</v>
      </c>
      <c r="B72" s="3456" t="s">
        <v>3280</v>
      </c>
      <c r="C72" s="3456" t="s">
        <v>3355</v>
      </c>
      <c r="D72" s="3456" t="s">
        <v>3287</v>
      </c>
      <c r="E72" s="3455"/>
    </row>
    <row r="73">
      <c r="A73" s="3456" t="s">
        <v>3278</v>
      </c>
      <c r="B73" s="3456" t="s">
        <v>3291</v>
      </c>
      <c r="C73" s="3456" t="s">
        <v>3292</v>
      </c>
      <c r="D73" s="3456" t="s">
        <v>3293</v>
      </c>
      <c r="E73" s="3455"/>
    </row>
    <row r="74">
      <c r="A74" s="3456" t="s">
        <v>3278</v>
      </c>
      <c r="B74" s="3456" t="s">
        <v>3291</v>
      </c>
      <c r="C74" s="3456" t="s">
        <v>3294</v>
      </c>
      <c r="D74" s="3456" t="s">
        <v>3295</v>
      </c>
      <c r="E74" s="3455"/>
    </row>
    <row r="75">
      <c r="A75" s="3456" t="s">
        <v>3278</v>
      </c>
      <c r="B75" s="3456" t="s">
        <v>3291</v>
      </c>
      <c r="C75" s="3456" t="s">
        <v>3296</v>
      </c>
      <c r="D75" s="3456" t="s">
        <v>3295</v>
      </c>
      <c r="E75" s="3455"/>
    </row>
    <row r="76">
      <c r="A76" s="3456" t="s">
        <v>3278</v>
      </c>
      <c r="B76" s="3456" t="s">
        <v>3291</v>
      </c>
      <c r="C76" s="3456" t="s">
        <v>3297</v>
      </c>
      <c r="D76" s="3456" t="s">
        <v>3293</v>
      </c>
      <c r="E76" s="3455"/>
    </row>
    <row r="77">
      <c r="A77" s="3456" t="s">
        <v>3278</v>
      </c>
      <c r="B77" s="3456" t="s">
        <v>3291</v>
      </c>
      <c r="C77" s="3456" t="s">
        <v>3356</v>
      </c>
      <c r="D77" s="3456" t="s">
        <v>3357</v>
      </c>
      <c r="E77" s="3455"/>
    </row>
    <row r="78">
      <c r="A78" s="3456" t="s">
        <v>3278</v>
      </c>
      <c r="B78" s="3456" t="s">
        <v>3291</v>
      </c>
      <c r="C78" s="3456" t="s">
        <v>3305</v>
      </c>
      <c r="D78" s="3456" t="s">
        <v>3293</v>
      </c>
      <c r="E78" s="3455"/>
    </row>
    <row r="79">
      <c r="A79" s="3456" t="s">
        <v>3278</v>
      </c>
      <c r="B79" s="3456" t="s">
        <v>3280</v>
      </c>
      <c r="C79" s="3456" t="s">
        <v>3358</v>
      </c>
      <c r="D79" s="3456" t="s">
        <v>3359</v>
      </c>
      <c r="E79" s="3455"/>
    </row>
    <row r="80">
      <c r="A80" s="3456" t="s">
        <v>3278</v>
      </c>
      <c r="B80" s="3456" t="s">
        <v>3280</v>
      </c>
      <c r="C80" s="3456" t="s">
        <v>3360</v>
      </c>
      <c r="D80" s="3456" t="s">
        <v>3361</v>
      </c>
      <c r="E80" s="3455"/>
    </row>
    <row r="81">
      <c r="A81" s="3456" t="s">
        <v>3278</v>
      </c>
      <c r="B81" s="3456" t="s">
        <v>3280</v>
      </c>
      <c r="C81" s="3456" t="s">
        <v>3312</v>
      </c>
      <c r="D81" s="3456" t="s">
        <v>3315</v>
      </c>
      <c r="E81" s="3455"/>
    </row>
    <row r="82">
      <c r="A82" s="3456" t="s">
        <v>3278</v>
      </c>
      <c r="B82" s="3456" t="s">
        <v>3280</v>
      </c>
      <c r="C82" s="3456" t="s">
        <v>3314</v>
      </c>
      <c r="D82" s="3456" t="s">
        <v>3315</v>
      </c>
      <c r="E82" s="3455"/>
    </row>
    <row r="83">
      <c r="A83" s="3456" t="s">
        <v>3278</v>
      </c>
      <c r="B83" s="3456" t="s">
        <v>3280</v>
      </c>
      <c r="C83" s="3456" t="s">
        <v>3316</v>
      </c>
      <c r="D83" s="3456" t="s">
        <v>3284</v>
      </c>
      <c r="E83" s="3455"/>
    </row>
    <row r="84">
      <c r="A84" s="3456" t="s">
        <v>3278</v>
      </c>
      <c r="B84" s="3456" t="s">
        <v>3317</v>
      </c>
      <c r="C84" s="3456" t="s">
        <v>3318</v>
      </c>
      <c r="D84" s="3456" t="s">
        <v>3319</v>
      </c>
      <c r="E84" s="3455"/>
    </row>
    <row r="85">
      <c r="A85" s="3456" t="s">
        <v>3278</v>
      </c>
      <c r="B85" s="3456" t="s">
        <v>3317</v>
      </c>
      <c r="C85" s="3456" t="s">
        <v>3320</v>
      </c>
      <c r="D85" s="3456" t="s">
        <v>3319</v>
      </c>
      <c r="E85" s="3455"/>
    </row>
    <row r="86">
      <c r="A86" s="3456" t="s">
        <v>3278</v>
      </c>
      <c r="B86" s="3456" t="s">
        <v>3317</v>
      </c>
      <c r="C86" s="3456" t="s">
        <v>3321</v>
      </c>
      <c r="D86" s="3456" t="s">
        <v>3322</v>
      </c>
      <c r="E86" s="3455"/>
    </row>
    <row r="87">
      <c r="A87" s="3456" t="s">
        <v>3278</v>
      </c>
      <c r="B87" s="3456" t="s">
        <v>3317</v>
      </c>
      <c r="C87" s="3456" t="s">
        <v>3323</v>
      </c>
      <c r="D87" s="3456" t="s">
        <v>3322</v>
      </c>
      <c r="E87" s="3455"/>
    </row>
    <row r="88">
      <c r="A88" s="3456" t="s">
        <v>3278</v>
      </c>
      <c r="B88" s="3456" t="s">
        <v>3317</v>
      </c>
      <c r="C88" s="3456" t="s">
        <v>3362</v>
      </c>
      <c r="D88" s="3456" t="s">
        <v>3363</v>
      </c>
      <c r="E88" s="3455"/>
    </row>
    <row r="89">
      <c r="A89" s="3456" t="s">
        <v>3278</v>
      </c>
      <c r="B89" s="3456" t="s">
        <v>3317</v>
      </c>
      <c r="C89" s="3456" t="s">
        <v>3324</v>
      </c>
      <c r="D89" s="3456" t="s">
        <v>3364</v>
      </c>
      <c r="E89" s="3455"/>
    </row>
    <row r="90">
      <c r="A90" s="3456" t="s">
        <v>3068</v>
      </c>
      <c r="B90" s="3456" t="s">
        <v>3280</v>
      </c>
      <c r="C90" s="3456" t="s">
        <v>3365</v>
      </c>
      <c r="D90" s="3456" t="s">
        <v>3344</v>
      </c>
      <c r="E90" s="3455"/>
    </row>
    <row r="91">
      <c r="A91" s="3456" t="s">
        <v>3068</v>
      </c>
      <c r="B91" s="3456" t="s">
        <v>3280</v>
      </c>
      <c r="C91" s="3456" t="s">
        <v>3366</v>
      </c>
      <c r="D91" s="3456" t="s">
        <v>3367</v>
      </c>
      <c r="E91" s="3455"/>
    </row>
    <row r="92">
      <c r="A92" s="3456" t="s">
        <v>3068</v>
      </c>
      <c r="B92" s="3456" t="s">
        <v>3280</v>
      </c>
      <c r="C92" s="3456" t="s">
        <v>3368</v>
      </c>
      <c r="D92" s="3456" t="s">
        <v>3359</v>
      </c>
      <c r="E92" s="3455"/>
    </row>
    <row r="93">
      <c r="A93" s="3456" t="s">
        <v>3067</v>
      </c>
      <c r="B93" s="3456" t="s">
        <v>3280</v>
      </c>
      <c r="C93" s="3456" t="s">
        <v>3369</v>
      </c>
      <c r="D93" s="3456" t="s">
        <v>3370</v>
      </c>
      <c r="E93" s="3455"/>
    </row>
    <row r="94">
      <c r="A94" s="3456" t="s">
        <v>3067</v>
      </c>
      <c r="B94" s="3456" t="s">
        <v>3280</v>
      </c>
      <c r="C94" s="3456" t="s">
        <v>3371</v>
      </c>
      <c r="D94" s="3456" t="s">
        <v>3282</v>
      </c>
      <c r="E94" s="3455"/>
    </row>
    <row r="95">
      <c r="A95" s="3456" t="s">
        <v>3067</v>
      </c>
      <c r="B95" s="3456" t="s">
        <v>3280</v>
      </c>
      <c r="C95" s="3456" t="s">
        <v>3372</v>
      </c>
      <c r="D95" s="3456" t="s">
        <v>3367</v>
      </c>
      <c r="E95" s="3455"/>
    </row>
    <row r="96">
      <c r="A96" s="3456" t="s">
        <v>3067</v>
      </c>
      <c r="B96" s="3456" t="s">
        <v>3280</v>
      </c>
      <c r="C96" s="3456" t="s">
        <v>3373</v>
      </c>
      <c r="D96" s="3456" t="s">
        <v>3367</v>
      </c>
      <c r="E96" s="3455"/>
    </row>
    <row r="97">
      <c r="A97" s="3456" t="s">
        <v>3067</v>
      </c>
      <c r="B97" s="3456" t="s">
        <v>3280</v>
      </c>
      <c r="C97" s="3456" t="s">
        <v>3374</v>
      </c>
      <c r="D97" s="3456" t="s">
        <v>3370</v>
      </c>
      <c r="E97" s="3455"/>
    </row>
    <row r="98">
      <c r="A98" s="3456" t="s">
        <v>3067</v>
      </c>
      <c r="B98" s="3456" t="s">
        <v>3280</v>
      </c>
      <c r="C98" s="3456" t="s">
        <v>3375</v>
      </c>
      <c r="D98" s="3456" t="s">
        <v>3287</v>
      </c>
      <c r="E98" s="3455"/>
    </row>
    <row r="99">
      <c r="A99" s="3456" t="s">
        <v>3056</v>
      </c>
      <c r="B99" s="3456" t="s">
        <v>3280</v>
      </c>
      <c r="C99" s="3456" t="s">
        <v>3376</v>
      </c>
      <c r="D99" s="3456" t="s">
        <v>3359</v>
      </c>
      <c r="E99" s="3455"/>
    </row>
    <row r="100">
      <c r="A100" s="3456" t="s">
        <v>3056</v>
      </c>
      <c r="B100" s="3456" t="s">
        <v>3280</v>
      </c>
      <c r="C100" s="3456" t="s">
        <v>3377</v>
      </c>
      <c r="D100" s="3456" t="s">
        <v>3367</v>
      </c>
      <c r="E100" s="3455"/>
    </row>
    <row r="101">
      <c r="A101" s="3456" t="s">
        <v>3056</v>
      </c>
      <c r="B101" s="3456" t="s">
        <v>3280</v>
      </c>
      <c r="C101" s="3456" t="s">
        <v>3378</v>
      </c>
      <c r="D101" s="3456" t="s">
        <v>3367</v>
      </c>
      <c r="E101" s="3455"/>
    </row>
    <row r="102">
      <c r="A102" s="3456" t="s">
        <v>3066</v>
      </c>
      <c r="B102" s="3456" t="s">
        <v>3280</v>
      </c>
      <c r="C102" s="3456" t="s">
        <v>3379</v>
      </c>
      <c r="D102" s="3456" t="s">
        <v>3282</v>
      </c>
      <c r="E102" s="3455"/>
    </row>
    <row r="103">
      <c r="A103" s="3456" t="s">
        <v>3066</v>
      </c>
      <c r="B103" s="3456" t="s">
        <v>3280</v>
      </c>
      <c r="C103" s="3456" t="s">
        <v>3380</v>
      </c>
      <c r="D103" s="3456" t="s">
        <v>3367</v>
      </c>
      <c r="E103" s="3455"/>
    </row>
    <row r="104" spans="1:6" ht="12.75" customHeight="1" x14ac:dyDescent="0.15">
      <c r="A104" s="3456" t="s">
        <v>3066</v>
      </c>
      <c r="B104" s="3456" t="s">
        <v>3280</v>
      </c>
      <c r="C104" s="3456" t="s">
        <v>3381</v>
      </c>
      <c r="D104" s="3456" t="s">
        <v>3367</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3058</v>
      </c>
      <c r="B107" s="3456" t="s">
        <v>3382</v>
      </c>
      <c r="C107" s="3456" t="s">
        <v>1185</v>
      </c>
      <c r="D107" s="3456" t="s">
        <v>3383</v>
      </c>
      <c r="E107" s="3456" t="s">
        <v>1185</v>
      </c>
      <c r="F107" s="26"/>
    </row>
    <row r="108">
      <c r="A108" s="3456" t="s">
        <v>3058</v>
      </c>
      <c r="B108" s="3456" t="s">
        <v>3384</v>
      </c>
      <c r="C108" s="3456" t="s">
        <v>1185</v>
      </c>
      <c r="D108" s="3456" t="s">
        <v>3385</v>
      </c>
      <c r="E108" s="3456" t="s">
        <v>1185</v>
      </c>
    </row>
    <row r="109">
      <c r="A109" s="3456" t="s">
        <v>3059</v>
      </c>
      <c r="B109" s="3456" t="s">
        <v>3386</v>
      </c>
      <c r="C109" s="3456" t="s">
        <v>1185</v>
      </c>
      <c r="D109" s="3456" t="s">
        <v>3383</v>
      </c>
      <c r="E109" s="3456" t="s">
        <v>173</v>
      </c>
    </row>
    <row r="110">
      <c r="A110" s="3456" t="s">
        <v>3057</v>
      </c>
      <c r="B110" s="3456" t="s">
        <v>3387</v>
      </c>
      <c r="C110" s="3456" t="s">
        <v>1185</v>
      </c>
      <c r="D110" s="3456" t="s">
        <v>3383</v>
      </c>
      <c r="E110" s="3456" t="s">
        <v>173</v>
      </c>
    </row>
    <row r="111">
      <c r="A111" s="3456" t="s">
        <v>3057</v>
      </c>
      <c r="B111" s="3456" t="s">
        <v>3388</v>
      </c>
      <c r="C111" s="3456" t="s">
        <v>1185</v>
      </c>
      <c r="D111" s="3456" t="s">
        <v>3385</v>
      </c>
      <c r="E111" s="3456" t="s">
        <v>1185</v>
      </c>
    </row>
    <row r="112">
      <c r="A112" s="3456" t="s">
        <v>3057</v>
      </c>
      <c r="B112" s="3456" t="s">
        <v>3389</v>
      </c>
      <c r="C112" s="3456" t="s">
        <v>1185</v>
      </c>
      <c r="D112" s="3456" t="s">
        <v>3383</v>
      </c>
      <c r="E112" s="3456" t="s">
        <v>1185</v>
      </c>
    </row>
    <row r="113">
      <c r="A113" s="3456" t="s">
        <v>3277</v>
      </c>
      <c r="B113" s="3456" t="s">
        <v>3390</v>
      </c>
      <c r="C113" s="3456" t="s">
        <v>1185</v>
      </c>
      <c r="D113" s="3456" t="s">
        <v>88</v>
      </c>
      <c r="E113" s="3456" t="s">
        <v>3391</v>
      </c>
    </row>
    <row r="114">
      <c r="A114" s="3456" t="s">
        <v>3277</v>
      </c>
      <c r="B114" s="3456" t="s">
        <v>3392</v>
      </c>
      <c r="C114" s="3456" t="s">
        <v>1185</v>
      </c>
      <c r="D114" s="3456" t="s">
        <v>3393</v>
      </c>
      <c r="E114" s="3456" t="s">
        <v>3394</v>
      </c>
    </row>
    <row r="115">
      <c r="A115" s="3456" t="s">
        <v>3277</v>
      </c>
      <c r="B115" s="3456" t="s">
        <v>3392</v>
      </c>
      <c r="C115" s="3456" t="s">
        <v>1185</v>
      </c>
      <c r="D115" s="3456" t="s">
        <v>88</v>
      </c>
      <c r="E115" s="3456" t="s">
        <v>3391</v>
      </c>
    </row>
    <row r="116">
      <c r="A116" s="3456" t="s">
        <v>3277</v>
      </c>
      <c r="B116" s="3456" t="s">
        <v>3395</v>
      </c>
      <c r="C116" s="3456" t="s">
        <v>1185</v>
      </c>
      <c r="D116" s="3456" t="s">
        <v>88</v>
      </c>
      <c r="E116" s="3456" t="s">
        <v>1185</v>
      </c>
    </row>
    <row r="117">
      <c r="A117" s="3456" t="s">
        <v>3277</v>
      </c>
      <c r="B117" s="3456" t="s">
        <v>3396</v>
      </c>
      <c r="C117" s="3456" t="s">
        <v>1185</v>
      </c>
      <c r="D117" s="3456" t="s">
        <v>88</v>
      </c>
      <c r="E117" s="3456" t="s">
        <v>3391</v>
      </c>
    </row>
    <row r="118">
      <c r="A118" s="3456" t="s">
        <v>3277</v>
      </c>
      <c r="B118" s="3456" t="s">
        <v>3397</v>
      </c>
      <c r="C118" s="3456" t="s">
        <v>1185</v>
      </c>
      <c r="D118" s="3456" t="s">
        <v>88</v>
      </c>
      <c r="E118" s="3456" t="s">
        <v>1185</v>
      </c>
    </row>
    <row r="119">
      <c r="A119" s="3456" t="s">
        <v>3277</v>
      </c>
      <c r="B119" s="3456" t="s">
        <v>3398</v>
      </c>
      <c r="C119" s="3456" t="s">
        <v>1185</v>
      </c>
      <c r="D119" s="3456" t="s">
        <v>91</v>
      </c>
      <c r="E119" s="3456" t="s">
        <v>1185</v>
      </c>
    </row>
    <row r="120">
      <c r="A120" s="3456" t="s">
        <v>3277</v>
      </c>
      <c r="B120" s="3456" t="s">
        <v>3399</v>
      </c>
      <c r="C120" s="3456" t="s">
        <v>1185</v>
      </c>
      <c r="D120" s="3456" t="s">
        <v>88</v>
      </c>
      <c r="E120" s="3456" t="s">
        <v>1185</v>
      </c>
    </row>
    <row r="121">
      <c r="A121" s="3456" t="s">
        <v>3277</v>
      </c>
      <c r="B121" s="3456" t="s">
        <v>3400</v>
      </c>
      <c r="C121" s="3456" t="s">
        <v>1185</v>
      </c>
      <c r="D121" s="3456" t="s">
        <v>88</v>
      </c>
      <c r="E121" s="3456" t="s">
        <v>1185</v>
      </c>
    </row>
    <row r="122">
      <c r="A122" s="3456" t="s">
        <v>3277</v>
      </c>
      <c r="B122" s="3456" t="s">
        <v>3401</v>
      </c>
      <c r="C122" s="3456" t="s">
        <v>1185</v>
      </c>
      <c r="D122" s="3456" t="s">
        <v>88</v>
      </c>
      <c r="E122" s="3456" t="s">
        <v>1185</v>
      </c>
    </row>
    <row r="123">
      <c r="A123" s="3456" t="s">
        <v>3277</v>
      </c>
      <c r="B123" s="3456" t="s">
        <v>3402</v>
      </c>
      <c r="C123" s="3456" t="s">
        <v>1185</v>
      </c>
      <c r="D123" s="3456" t="s">
        <v>3403</v>
      </c>
      <c r="E123" s="3456" t="s">
        <v>1185</v>
      </c>
    </row>
    <row r="124">
      <c r="A124" s="3456" t="s">
        <v>3277</v>
      </c>
      <c r="B124" s="3456" t="s">
        <v>3404</v>
      </c>
      <c r="C124" s="3456" t="s">
        <v>1185</v>
      </c>
      <c r="D124" s="3456" t="s">
        <v>88</v>
      </c>
      <c r="E124" s="3456" t="s">
        <v>1185</v>
      </c>
    </row>
    <row r="125">
      <c r="A125" s="3456" t="s">
        <v>3277</v>
      </c>
      <c r="B125" s="3456" t="s">
        <v>3405</v>
      </c>
      <c r="C125" s="3456" t="s">
        <v>1185</v>
      </c>
      <c r="D125" s="3456" t="s">
        <v>88</v>
      </c>
      <c r="E125" s="3456" t="s">
        <v>1185</v>
      </c>
    </row>
    <row r="126">
      <c r="A126" s="3456" t="s">
        <v>3277</v>
      </c>
      <c r="B126" s="3456" t="s">
        <v>3406</v>
      </c>
      <c r="C126" s="3456" t="s">
        <v>1185</v>
      </c>
      <c r="D126" s="3456" t="s">
        <v>88</v>
      </c>
      <c r="E126" s="3456" t="s">
        <v>3391</v>
      </c>
    </row>
    <row r="127">
      <c r="A127" s="3456" t="s">
        <v>3277</v>
      </c>
      <c r="B127" s="3456" t="s">
        <v>3407</v>
      </c>
      <c r="C127" s="3456" t="s">
        <v>1185</v>
      </c>
      <c r="D127" s="3456" t="s">
        <v>3408</v>
      </c>
      <c r="E127" s="3456" t="s">
        <v>1185</v>
      </c>
    </row>
    <row r="128">
      <c r="A128" s="3456" t="s">
        <v>3277</v>
      </c>
      <c r="B128" s="3456" t="s">
        <v>3409</v>
      </c>
      <c r="C128" s="3456" t="s">
        <v>1185</v>
      </c>
      <c r="D128" s="3456" t="s">
        <v>3408</v>
      </c>
      <c r="E128" s="3456" t="s">
        <v>1185</v>
      </c>
    </row>
    <row r="129">
      <c r="A129" s="3456" t="s">
        <v>3277</v>
      </c>
      <c r="B129" s="3456" t="s">
        <v>3410</v>
      </c>
      <c r="C129" s="3456" t="s">
        <v>1185</v>
      </c>
      <c r="D129" s="3456" t="s">
        <v>3408</v>
      </c>
      <c r="E129" s="3456" t="s">
        <v>1185</v>
      </c>
    </row>
    <row r="130">
      <c r="A130" s="3456" t="s">
        <v>3277</v>
      </c>
      <c r="B130" s="3456" t="s">
        <v>3411</v>
      </c>
      <c r="C130" s="3456" t="s">
        <v>1185</v>
      </c>
      <c r="D130" s="3456" t="s">
        <v>3408</v>
      </c>
      <c r="E130" s="3456" t="s">
        <v>1185</v>
      </c>
    </row>
    <row r="131">
      <c r="A131" s="3456" t="s">
        <v>3277</v>
      </c>
      <c r="B131" s="3456" t="s">
        <v>3412</v>
      </c>
      <c r="C131" s="3456" t="s">
        <v>1185</v>
      </c>
      <c r="D131" s="3456" t="s">
        <v>3413</v>
      </c>
      <c r="E131" s="3456" t="s">
        <v>1185</v>
      </c>
    </row>
    <row r="132">
      <c r="A132" s="3456" t="s">
        <v>3277</v>
      </c>
      <c r="B132" s="3456" t="s">
        <v>3414</v>
      </c>
      <c r="C132" s="3456" t="s">
        <v>1185</v>
      </c>
      <c r="D132" s="3456" t="s">
        <v>1185</v>
      </c>
      <c r="E132" s="3456" t="s">
        <v>1185</v>
      </c>
    </row>
    <row r="133">
      <c r="A133" s="3456" t="s">
        <v>3277</v>
      </c>
      <c r="B133" s="3456" t="s">
        <v>3414</v>
      </c>
      <c r="C133" s="3456" t="s">
        <v>1185</v>
      </c>
      <c r="D133" s="3456" t="s">
        <v>3415</v>
      </c>
      <c r="E133" s="3456" t="s">
        <v>1185</v>
      </c>
    </row>
    <row r="134">
      <c r="A134" s="3456" t="s">
        <v>3277</v>
      </c>
      <c r="B134" s="3456" t="s">
        <v>3416</v>
      </c>
      <c r="C134" s="3456" t="s">
        <v>1185</v>
      </c>
      <c r="D134" s="3456" t="s">
        <v>3417</v>
      </c>
      <c r="E134" s="3456" t="s">
        <v>1185</v>
      </c>
    </row>
    <row r="135">
      <c r="A135" s="3456" t="s">
        <v>3277</v>
      </c>
      <c r="B135" s="3456" t="s">
        <v>3418</v>
      </c>
      <c r="C135" s="3456" t="s">
        <v>1185</v>
      </c>
      <c r="D135" s="3456" t="s">
        <v>88</v>
      </c>
      <c r="E135" s="3456" t="s">
        <v>3391</v>
      </c>
    </row>
    <row r="136">
      <c r="A136" s="3456" t="s">
        <v>3277</v>
      </c>
      <c r="B136" s="3456" t="s">
        <v>3419</v>
      </c>
      <c r="C136" s="3456" t="s">
        <v>1185</v>
      </c>
      <c r="D136" s="3456" t="s">
        <v>88</v>
      </c>
      <c r="E136" s="3456" t="s">
        <v>3391</v>
      </c>
    </row>
    <row r="137">
      <c r="A137" s="3456" t="s">
        <v>3277</v>
      </c>
      <c r="B137" s="3456" t="s">
        <v>3420</v>
      </c>
      <c r="C137" s="3456" t="s">
        <v>1185</v>
      </c>
      <c r="D137" s="3456" t="s">
        <v>3421</v>
      </c>
      <c r="E137" s="3456" t="s">
        <v>1185</v>
      </c>
    </row>
    <row r="138">
      <c r="A138" s="3456" t="s">
        <v>3277</v>
      </c>
      <c r="B138" s="3456" t="s">
        <v>3422</v>
      </c>
      <c r="C138" s="3456" t="s">
        <v>1185</v>
      </c>
      <c r="D138" s="3456" t="s">
        <v>3421</v>
      </c>
      <c r="E138" s="3456" t="s">
        <v>1185</v>
      </c>
    </row>
    <row r="139">
      <c r="A139" s="3456" t="s">
        <v>3277</v>
      </c>
      <c r="B139" s="3456" t="s">
        <v>3423</v>
      </c>
      <c r="C139" s="3456" t="s">
        <v>1185</v>
      </c>
      <c r="D139" s="3456" t="s">
        <v>3424</v>
      </c>
      <c r="E139" s="3456" t="s">
        <v>1185</v>
      </c>
    </row>
    <row r="140">
      <c r="A140" s="3456" t="s">
        <v>3277</v>
      </c>
      <c r="B140" s="3456" t="s">
        <v>3425</v>
      </c>
      <c r="C140" s="3456" t="s">
        <v>1185</v>
      </c>
      <c r="D140" s="3456" t="s">
        <v>3424</v>
      </c>
      <c r="E140" s="3456" t="s">
        <v>1185</v>
      </c>
    </row>
    <row r="141">
      <c r="A141" s="3456" t="s">
        <v>3277</v>
      </c>
      <c r="B141" s="3456" t="s">
        <v>3426</v>
      </c>
      <c r="C141" s="3456" t="s">
        <v>1185</v>
      </c>
      <c r="D141" s="3456" t="s">
        <v>3427</v>
      </c>
      <c r="E141" s="3456" t="s">
        <v>1185</v>
      </c>
    </row>
    <row r="142">
      <c r="A142" s="3456" t="s">
        <v>3277</v>
      </c>
      <c r="B142" s="3456" t="s">
        <v>3428</v>
      </c>
      <c r="C142" s="3456" t="s">
        <v>1185</v>
      </c>
      <c r="D142" s="3456" t="s">
        <v>3429</v>
      </c>
      <c r="E142" s="3456" t="s">
        <v>1185</v>
      </c>
    </row>
    <row r="143">
      <c r="A143" s="3456" t="s">
        <v>3277</v>
      </c>
      <c r="B143" s="3456" t="s">
        <v>3430</v>
      </c>
      <c r="C143" s="3456" t="s">
        <v>1185</v>
      </c>
      <c r="D143" s="3456" t="s">
        <v>3431</v>
      </c>
      <c r="E143" s="3456" t="s">
        <v>1185</v>
      </c>
    </row>
    <row r="144">
      <c r="A144" s="3456" t="s">
        <v>3277</v>
      </c>
      <c r="B144" s="3456" t="s">
        <v>3432</v>
      </c>
      <c r="C144" s="3456" t="s">
        <v>1185</v>
      </c>
      <c r="D144" s="3456" t="s">
        <v>3433</v>
      </c>
      <c r="E144" s="3456" t="s">
        <v>1185</v>
      </c>
    </row>
    <row r="145">
      <c r="A145" s="3456" t="s">
        <v>3277</v>
      </c>
      <c r="B145" s="3456" t="s">
        <v>3434</v>
      </c>
      <c r="C145" s="3456" t="s">
        <v>1185</v>
      </c>
      <c r="D145" s="3456" t="s">
        <v>3435</v>
      </c>
      <c r="E145" s="3456" t="s">
        <v>1185</v>
      </c>
    </row>
    <row r="146">
      <c r="A146" s="3456" t="s">
        <v>3277</v>
      </c>
      <c r="B146" s="3456" t="s">
        <v>3436</v>
      </c>
      <c r="C146" s="3456" t="s">
        <v>1185</v>
      </c>
      <c r="D146" s="3456" t="s">
        <v>3437</v>
      </c>
      <c r="E146" s="3456" t="s">
        <v>1185</v>
      </c>
    </row>
    <row r="147">
      <c r="A147" s="3456" t="s">
        <v>3277</v>
      </c>
      <c r="B147" s="3456" t="s">
        <v>3438</v>
      </c>
      <c r="C147" s="3456" t="s">
        <v>1185</v>
      </c>
      <c r="D147" s="3456" t="s">
        <v>3439</v>
      </c>
      <c r="E147" s="3456" t="s">
        <v>1185</v>
      </c>
    </row>
    <row r="148">
      <c r="A148" s="3456" t="s">
        <v>3277</v>
      </c>
      <c r="B148" s="3456" t="s">
        <v>3440</v>
      </c>
      <c r="C148" s="3456" t="s">
        <v>1185</v>
      </c>
      <c r="D148" s="3456" t="s">
        <v>3441</v>
      </c>
      <c r="E148" s="3456" t="s">
        <v>1185</v>
      </c>
    </row>
    <row r="149">
      <c r="A149" s="3456" t="s">
        <v>3277</v>
      </c>
      <c r="B149" s="3456" t="s">
        <v>3442</v>
      </c>
      <c r="C149" s="3456" t="s">
        <v>1185</v>
      </c>
      <c r="D149" s="3456" t="s">
        <v>3443</v>
      </c>
      <c r="E149" s="3456" t="s">
        <v>1185</v>
      </c>
    </row>
    <row r="150">
      <c r="A150" s="3456" t="s">
        <v>3277</v>
      </c>
      <c r="B150" s="3456" t="s">
        <v>3444</v>
      </c>
      <c r="C150" s="3456" t="s">
        <v>1185</v>
      </c>
      <c r="D150" s="3456" t="s">
        <v>3445</v>
      </c>
      <c r="E150" s="3456" t="s">
        <v>3446</v>
      </c>
    </row>
    <row r="151">
      <c r="A151" s="3456" t="s">
        <v>2819</v>
      </c>
      <c r="B151" s="3456" t="s">
        <v>3447</v>
      </c>
      <c r="C151" s="3456" t="s">
        <v>1185</v>
      </c>
      <c r="D151" s="3456" t="s">
        <v>88</v>
      </c>
      <c r="E151" s="3456" t="s">
        <v>3391</v>
      </c>
    </row>
    <row r="152">
      <c r="A152" s="3456" t="s">
        <v>2819</v>
      </c>
      <c r="B152" s="3456" t="s">
        <v>3392</v>
      </c>
      <c r="C152" s="3456" t="s">
        <v>1185</v>
      </c>
      <c r="D152" s="3456" t="s">
        <v>3393</v>
      </c>
      <c r="E152" s="3456" t="s">
        <v>3394</v>
      </c>
    </row>
    <row r="153">
      <c r="A153" s="3456" t="s">
        <v>2819</v>
      </c>
      <c r="B153" s="3456" t="s">
        <v>3392</v>
      </c>
      <c r="C153" s="3456" t="s">
        <v>1185</v>
      </c>
      <c r="D153" s="3456" t="s">
        <v>88</v>
      </c>
      <c r="E153" s="3456" t="s">
        <v>3391</v>
      </c>
    </row>
    <row r="154">
      <c r="A154" s="3456" t="s">
        <v>2819</v>
      </c>
      <c r="B154" s="3456" t="s">
        <v>3395</v>
      </c>
      <c r="C154" s="3456" t="s">
        <v>1185</v>
      </c>
      <c r="D154" s="3456" t="s">
        <v>88</v>
      </c>
      <c r="E154" s="3456" t="s">
        <v>1185</v>
      </c>
    </row>
    <row r="155">
      <c r="A155" s="3456" t="s">
        <v>2819</v>
      </c>
      <c r="B155" s="3456" t="s">
        <v>3396</v>
      </c>
      <c r="C155" s="3456" t="s">
        <v>1185</v>
      </c>
      <c r="D155" s="3456" t="s">
        <v>88</v>
      </c>
      <c r="E155" s="3456" t="s">
        <v>3391</v>
      </c>
    </row>
    <row r="156">
      <c r="A156" s="3456" t="s">
        <v>2819</v>
      </c>
      <c r="B156" s="3456" t="s">
        <v>3397</v>
      </c>
      <c r="C156" s="3456" t="s">
        <v>1185</v>
      </c>
      <c r="D156" s="3456" t="s">
        <v>88</v>
      </c>
      <c r="E156" s="3456" t="s">
        <v>1185</v>
      </c>
    </row>
    <row r="157">
      <c r="A157" s="3456" t="s">
        <v>2819</v>
      </c>
      <c r="B157" s="3456" t="s">
        <v>3399</v>
      </c>
      <c r="C157" s="3456" t="s">
        <v>1185</v>
      </c>
      <c r="D157" s="3456" t="s">
        <v>88</v>
      </c>
      <c r="E157" s="3456" t="s">
        <v>1185</v>
      </c>
    </row>
    <row r="158">
      <c r="A158" s="3456" t="s">
        <v>2819</v>
      </c>
      <c r="B158" s="3456" t="s">
        <v>3400</v>
      </c>
      <c r="C158" s="3456" t="s">
        <v>1185</v>
      </c>
      <c r="D158" s="3456" t="s">
        <v>88</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3403</v>
      </c>
      <c r="E160" s="3456" t="s">
        <v>1185</v>
      </c>
    </row>
    <row r="161">
      <c r="A161" s="3456" t="s">
        <v>2819</v>
      </c>
      <c r="B161" s="3456" t="s">
        <v>3404</v>
      </c>
      <c r="C161" s="3456" t="s">
        <v>1185</v>
      </c>
      <c r="D161" s="3456" t="s">
        <v>88</v>
      </c>
      <c r="E161" s="3456" t="s">
        <v>1185</v>
      </c>
    </row>
    <row r="162">
      <c r="A162" s="3456" t="s">
        <v>2819</v>
      </c>
      <c r="B162" s="3456" t="s">
        <v>3405</v>
      </c>
      <c r="C162" s="3456" t="s">
        <v>1185</v>
      </c>
      <c r="D162" s="3456" t="s">
        <v>88</v>
      </c>
      <c r="E162" s="3456" t="s">
        <v>1185</v>
      </c>
    </row>
    <row r="163">
      <c r="A163" s="3456" t="s">
        <v>2819</v>
      </c>
      <c r="B163" s="3456" t="s">
        <v>3406</v>
      </c>
      <c r="C163" s="3456" t="s">
        <v>1185</v>
      </c>
      <c r="D163" s="3456" t="s">
        <v>88</v>
      </c>
      <c r="E163" s="3456" t="s">
        <v>3391</v>
      </c>
    </row>
    <row r="164">
      <c r="A164" s="3456" t="s">
        <v>2819</v>
      </c>
      <c r="B164" s="3456" t="s">
        <v>3407</v>
      </c>
      <c r="C164" s="3456" t="s">
        <v>1185</v>
      </c>
      <c r="D164" s="3456" t="s">
        <v>3408</v>
      </c>
      <c r="E164" s="3456" t="s">
        <v>1185</v>
      </c>
    </row>
    <row r="165">
      <c r="A165" s="3456" t="s">
        <v>2819</v>
      </c>
      <c r="B165" s="3456" t="s">
        <v>3409</v>
      </c>
      <c r="C165" s="3456" t="s">
        <v>1185</v>
      </c>
      <c r="D165" s="3456" t="s">
        <v>3408</v>
      </c>
      <c r="E165" s="3456" t="s">
        <v>1185</v>
      </c>
    </row>
    <row r="166">
      <c r="A166" s="3456" t="s">
        <v>2819</v>
      </c>
      <c r="B166" s="3456" t="s">
        <v>3448</v>
      </c>
      <c r="C166" s="3456" t="s">
        <v>1185</v>
      </c>
      <c r="D166" s="3456" t="s">
        <v>3408</v>
      </c>
      <c r="E166" s="3456" t="s">
        <v>1185</v>
      </c>
    </row>
    <row r="167">
      <c r="A167" s="3456" t="s">
        <v>2819</v>
      </c>
      <c r="B167" s="3456" t="s">
        <v>3410</v>
      </c>
      <c r="C167" s="3456" t="s">
        <v>1185</v>
      </c>
      <c r="D167" s="3456" t="s">
        <v>3408</v>
      </c>
      <c r="E167" s="3456" t="s">
        <v>1185</v>
      </c>
    </row>
    <row r="168">
      <c r="A168" s="3456" t="s">
        <v>2819</v>
      </c>
      <c r="B168" s="3456" t="s">
        <v>3294</v>
      </c>
      <c r="C168" s="3456" t="s">
        <v>1185</v>
      </c>
      <c r="D168" s="3456" t="s">
        <v>3408</v>
      </c>
      <c r="E168" s="3456" t="s">
        <v>1185</v>
      </c>
    </row>
    <row r="169">
      <c r="A169" s="3456" t="s">
        <v>2819</v>
      </c>
      <c r="B169" s="3456" t="s">
        <v>3449</v>
      </c>
      <c r="C169" s="3456" t="s">
        <v>1185</v>
      </c>
      <c r="D169" s="3456" t="s">
        <v>3413</v>
      </c>
      <c r="E169" s="3456" t="s">
        <v>1185</v>
      </c>
    </row>
    <row r="170">
      <c r="A170" s="3456" t="s">
        <v>2819</v>
      </c>
      <c r="B170" s="3456" t="s">
        <v>3296</v>
      </c>
      <c r="C170" s="3456" t="s">
        <v>1185</v>
      </c>
      <c r="D170" s="3456" t="s">
        <v>3408</v>
      </c>
      <c r="E170" s="3456" t="s">
        <v>1185</v>
      </c>
    </row>
    <row r="171">
      <c r="A171" s="3456" t="s">
        <v>2819</v>
      </c>
      <c r="B171" s="3456" t="s">
        <v>3414</v>
      </c>
      <c r="C171" s="3456" t="s">
        <v>1185</v>
      </c>
      <c r="D171" s="3456" t="s">
        <v>1185</v>
      </c>
      <c r="E171" s="3456" t="s">
        <v>1185</v>
      </c>
    </row>
    <row r="172">
      <c r="A172" s="3456" t="s">
        <v>2819</v>
      </c>
      <c r="B172" s="3456" t="s">
        <v>3414</v>
      </c>
      <c r="C172" s="3456" t="s">
        <v>1185</v>
      </c>
      <c r="D172" s="3456" t="s">
        <v>3415</v>
      </c>
      <c r="E172" s="3456" t="s">
        <v>1185</v>
      </c>
    </row>
    <row r="173">
      <c r="A173" s="3456" t="s">
        <v>2819</v>
      </c>
      <c r="B173" s="3456" t="s">
        <v>3416</v>
      </c>
      <c r="C173" s="3456" t="s">
        <v>1185</v>
      </c>
      <c r="D173" s="3456" t="s">
        <v>3417</v>
      </c>
      <c r="E173" s="3456" t="s">
        <v>1185</v>
      </c>
    </row>
    <row r="174">
      <c r="A174" s="3456" t="s">
        <v>2819</v>
      </c>
      <c r="B174" s="3456" t="s">
        <v>3418</v>
      </c>
      <c r="C174" s="3456" t="s">
        <v>1185</v>
      </c>
      <c r="D174" s="3456" t="s">
        <v>88</v>
      </c>
      <c r="E174" s="3456" t="s">
        <v>3391</v>
      </c>
    </row>
    <row r="175">
      <c r="A175" s="3456" t="s">
        <v>2819</v>
      </c>
      <c r="B175" s="3456" t="s">
        <v>3419</v>
      </c>
      <c r="C175" s="3456" t="s">
        <v>1185</v>
      </c>
      <c r="D175" s="3456" t="s">
        <v>88</v>
      </c>
      <c r="E175" s="3456" t="s">
        <v>3391</v>
      </c>
    </row>
    <row r="176">
      <c r="A176" s="3456" t="s">
        <v>2819</v>
      </c>
      <c r="B176" s="3456" t="s">
        <v>3420</v>
      </c>
      <c r="C176" s="3456" t="s">
        <v>1185</v>
      </c>
      <c r="D176" s="3456" t="s">
        <v>3421</v>
      </c>
      <c r="E176" s="3456" t="s">
        <v>1185</v>
      </c>
    </row>
    <row r="177">
      <c r="A177" s="3456" t="s">
        <v>2819</v>
      </c>
      <c r="B177" s="3456" t="s">
        <v>3422</v>
      </c>
      <c r="C177" s="3456" t="s">
        <v>1185</v>
      </c>
      <c r="D177" s="3456" t="s">
        <v>3421</v>
      </c>
      <c r="E177" s="3456" t="s">
        <v>1185</v>
      </c>
    </row>
    <row r="178">
      <c r="A178" s="3456" t="s">
        <v>2819</v>
      </c>
      <c r="B178" s="3456" t="s">
        <v>3423</v>
      </c>
      <c r="C178" s="3456" t="s">
        <v>1185</v>
      </c>
      <c r="D178" s="3456" t="s">
        <v>3424</v>
      </c>
      <c r="E178" s="3456" t="s">
        <v>1185</v>
      </c>
    </row>
    <row r="179">
      <c r="A179" s="3456" t="s">
        <v>2819</v>
      </c>
      <c r="B179" s="3456" t="s">
        <v>3426</v>
      </c>
      <c r="C179" s="3456" t="s">
        <v>1185</v>
      </c>
      <c r="D179" s="3456" t="s">
        <v>3427</v>
      </c>
      <c r="E179" s="3456" t="s">
        <v>1185</v>
      </c>
    </row>
    <row r="180">
      <c r="A180" s="3456" t="s">
        <v>2819</v>
      </c>
      <c r="B180" s="3456" t="s">
        <v>3428</v>
      </c>
      <c r="C180" s="3456" t="s">
        <v>1185</v>
      </c>
      <c r="D180" s="3456" t="s">
        <v>3429</v>
      </c>
      <c r="E180" s="3456" t="s">
        <v>1185</v>
      </c>
    </row>
    <row r="181">
      <c r="A181" s="3456" t="s">
        <v>2819</v>
      </c>
      <c r="B181" s="3456" t="s">
        <v>3341</v>
      </c>
      <c r="C181" s="3456" t="s">
        <v>1185</v>
      </c>
      <c r="D181" s="3456" t="s">
        <v>3450</v>
      </c>
      <c r="E181" s="3456" t="s">
        <v>1185</v>
      </c>
    </row>
    <row r="182">
      <c r="A182" s="3456" t="s">
        <v>2819</v>
      </c>
      <c r="B182" s="3456" t="s">
        <v>3343</v>
      </c>
      <c r="C182" s="3456" t="s">
        <v>1185</v>
      </c>
      <c r="D182" s="3456" t="s">
        <v>3451</v>
      </c>
      <c r="E182" s="3456" t="s">
        <v>1185</v>
      </c>
    </row>
    <row r="183">
      <c r="A183" s="3456" t="s">
        <v>2819</v>
      </c>
      <c r="B183" s="3456" t="s">
        <v>3430</v>
      </c>
      <c r="C183" s="3456" t="s">
        <v>1185</v>
      </c>
      <c r="D183" s="3456" t="s">
        <v>3452</v>
      </c>
      <c r="E183" s="3456" t="s">
        <v>1185</v>
      </c>
    </row>
    <row r="184">
      <c r="A184" s="3456" t="s">
        <v>2819</v>
      </c>
      <c r="B184" s="3456" t="s">
        <v>3432</v>
      </c>
      <c r="C184" s="3456" t="s">
        <v>1185</v>
      </c>
      <c r="D184" s="3456" t="s">
        <v>3452</v>
      </c>
      <c r="E184" s="3456" t="s">
        <v>1185</v>
      </c>
    </row>
    <row r="185">
      <c r="A185" s="3456" t="s">
        <v>2819</v>
      </c>
      <c r="B185" s="3456" t="s">
        <v>3453</v>
      </c>
      <c r="C185" s="3456" t="s">
        <v>1185</v>
      </c>
      <c r="D185" s="3456" t="s">
        <v>3454</v>
      </c>
      <c r="E185" s="3456" t="s">
        <v>1185</v>
      </c>
    </row>
    <row r="186">
      <c r="A186" s="3456" t="s">
        <v>2819</v>
      </c>
      <c r="B186" s="3456" t="s">
        <v>3455</v>
      </c>
      <c r="C186" s="3456" t="s">
        <v>1185</v>
      </c>
      <c r="D186" s="3456" t="s">
        <v>3456</v>
      </c>
      <c r="E186" s="3456" t="s">
        <v>1185</v>
      </c>
    </row>
    <row r="187">
      <c r="A187" s="3456" t="s">
        <v>2819</v>
      </c>
      <c r="B187" s="3456" t="s">
        <v>3457</v>
      </c>
      <c r="C187" s="3456" t="s">
        <v>1185</v>
      </c>
      <c r="D187" s="3456" t="s">
        <v>3456</v>
      </c>
      <c r="E187" s="3456" t="s">
        <v>1185</v>
      </c>
    </row>
    <row r="188">
      <c r="A188" s="3456" t="s">
        <v>2819</v>
      </c>
      <c r="B188" s="3456" t="s">
        <v>3458</v>
      </c>
      <c r="C188" s="3456" t="s">
        <v>1185</v>
      </c>
      <c r="D188" s="3456" t="s">
        <v>3459</v>
      </c>
      <c r="E188" s="3456" t="s">
        <v>3460</v>
      </c>
    </row>
    <row r="189">
      <c r="A189" s="3456" t="s">
        <v>2819</v>
      </c>
      <c r="B189" s="3456" t="s">
        <v>3434</v>
      </c>
      <c r="C189" s="3456" t="s">
        <v>1185</v>
      </c>
      <c r="D189" s="3456" t="s">
        <v>3435</v>
      </c>
      <c r="E189" s="3456" t="s">
        <v>1185</v>
      </c>
    </row>
    <row r="190">
      <c r="A190" s="3456" t="s">
        <v>2819</v>
      </c>
      <c r="B190" s="3456" t="s">
        <v>3461</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3436</v>
      </c>
      <c r="C192" s="3456" t="s">
        <v>1185</v>
      </c>
      <c r="D192" s="3456" t="s">
        <v>3437</v>
      </c>
      <c r="E192" s="3456" t="s">
        <v>1185</v>
      </c>
    </row>
    <row r="193">
      <c r="A193" s="3456" t="s">
        <v>2819</v>
      </c>
      <c r="B193" s="3456" t="s">
        <v>3465</v>
      </c>
      <c r="C193" s="3456" t="s">
        <v>1185</v>
      </c>
      <c r="D193" s="3456" t="s">
        <v>3466</v>
      </c>
      <c r="E193" s="3456" t="s">
        <v>1185</v>
      </c>
    </row>
    <row r="194">
      <c r="A194" s="3456" t="s">
        <v>2819</v>
      </c>
      <c r="B194" s="3456" t="s">
        <v>3467</v>
      </c>
      <c r="C194" s="3456" t="s">
        <v>1185</v>
      </c>
      <c r="D194" s="3456" t="s">
        <v>3468</v>
      </c>
      <c r="E194" s="3456" t="s">
        <v>1185</v>
      </c>
    </row>
    <row r="195">
      <c r="A195" s="3456" t="s">
        <v>2819</v>
      </c>
      <c r="B195" s="3456" t="s">
        <v>3469</v>
      </c>
      <c r="C195" s="3456" t="s">
        <v>1185</v>
      </c>
      <c r="D195" s="3456" t="s">
        <v>3470</v>
      </c>
      <c r="E195" s="3456" t="s">
        <v>1185</v>
      </c>
    </row>
    <row r="196">
      <c r="A196" s="3456" t="s">
        <v>2819</v>
      </c>
      <c r="B196" s="3456" t="s">
        <v>3471</v>
      </c>
      <c r="C196" s="3456" t="s">
        <v>1185</v>
      </c>
      <c r="D196" s="3456" t="s">
        <v>3470</v>
      </c>
      <c r="E196" s="3456" t="s">
        <v>3472</v>
      </c>
    </row>
    <row r="197">
      <c r="A197" s="3456" t="s">
        <v>2819</v>
      </c>
      <c r="B197" s="3456" t="s">
        <v>3473</v>
      </c>
      <c r="C197" s="3456" t="s">
        <v>1185</v>
      </c>
      <c r="D197" s="3456" t="s">
        <v>3470</v>
      </c>
      <c r="E197" s="3456" t="s">
        <v>1185</v>
      </c>
    </row>
    <row r="198">
      <c r="A198" s="3456" t="s">
        <v>2819</v>
      </c>
      <c r="B198" s="3456" t="s">
        <v>3474</v>
      </c>
      <c r="C198" s="3456" t="s">
        <v>1185</v>
      </c>
      <c r="D198" s="3456" t="s">
        <v>3475</v>
      </c>
      <c r="E198" s="3456" t="s">
        <v>1185</v>
      </c>
    </row>
    <row r="199">
      <c r="A199" s="3456" t="s">
        <v>2819</v>
      </c>
      <c r="B199" s="3456" t="s">
        <v>3476</v>
      </c>
      <c r="C199" s="3456" t="s">
        <v>1185</v>
      </c>
      <c r="D199" s="3456" t="s">
        <v>1185</v>
      </c>
      <c r="E199" s="3456" t="s">
        <v>3477</v>
      </c>
    </row>
    <row r="200">
      <c r="A200" s="3456" t="s">
        <v>2819</v>
      </c>
      <c r="B200" s="3456" t="s">
        <v>3440</v>
      </c>
      <c r="C200" s="3456" t="s">
        <v>1185</v>
      </c>
      <c r="D200" s="3456" t="s">
        <v>3441</v>
      </c>
      <c r="E200" s="3456" t="s">
        <v>1185</v>
      </c>
    </row>
    <row r="201">
      <c r="A201" s="3456" t="s">
        <v>2819</v>
      </c>
      <c r="B201" s="3456" t="s">
        <v>3442</v>
      </c>
      <c r="C201" s="3456" t="s">
        <v>1185</v>
      </c>
      <c r="D201" s="3456" t="s">
        <v>3478</v>
      </c>
      <c r="E201" s="3456" t="s">
        <v>1185</v>
      </c>
    </row>
    <row r="202">
      <c r="A202" s="3456" t="s">
        <v>395</v>
      </c>
      <c r="B202" s="3456" t="s">
        <v>3479</v>
      </c>
      <c r="C202" s="3456" t="s">
        <v>1185</v>
      </c>
      <c r="D202" s="3456" t="s">
        <v>3480</v>
      </c>
      <c r="E202" s="3456" t="s">
        <v>1185</v>
      </c>
    </row>
    <row r="203">
      <c r="A203" s="3456" t="s">
        <v>395</v>
      </c>
      <c r="B203" s="3456" t="s">
        <v>3481</v>
      </c>
      <c r="C203" s="3456" t="s">
        <v>1185</v>
      </c>
      <c r="D203" s="3456" t="s">
        <v>3482</v>
      </c>
      <c r="E203" s="3456" t="s">
        <v>1185</v>
      </c>
    </row>
    <row r="204">
      <c r="A204" s="3456" t="s">
        <v>389</v>
      </c>
      <c r="B204" s="3456" t="s">
        <v>3483</v>
      </c>
      <c r="C204" s="3456" t="s">
        <v>1185</v>
      </c>
      <c r="D204" s="3456" t="s">
        <v>3484</v>
      </c>
      <c r="E204" s="3456" t="s">
        <v>1185</v>
      </c>
    </row>
    <row r="205">
      <c r="A205" s="3456" t="s">
        <v>406</v>
      </c>
      <c r="B205" s="3456" t="s">
        <v>3485</v>
      </c>
      <c r="C205" s="3456" t="s">
        <v>1185</v>
      </c>
      <c r="D205" s="3456" t="s">
        <v>3482</v>
      </c>
      <c r="E205" s="3456" t="s">
        <v>1185</v>
      </c>
    </row>
    <row r="206">
      <c r="A206" s="3456" t="s">
        <v>407</v>
      </c>
      <c r="B206" s="3456" t="s">
        <v>3486</v>
      </c>
      <c r="C206" s="3456" t="s">
        <v>1185</v>
      </c>
      <c r="D206" s="3456" t="s">
        <v>3482</v>
      </c>
      <c r="E206" s="3456" t="s">
        <v>1185</v>
      </c>
    </row>
    <row r="207">
      <c r="A207" s="3456" t="s">
        <v>407</v>
      </c>
      <c r="B207" s="3456" t="s">
        <v>3487</v>
      </c>
      <c r="C207" s="3456" t="s">
        <v>1185</v>
      </c>
      <c r="D207" s="3456" t="s">
        <v>3482</v>
      </c>
      <c r="E207" s="3456" t="s">
        <v>1185</v>
      </c>
    </row>
    <row r="208">
      <c r="A208" s="3456" t="s">
        <v>3278</v>
      </c>
      <c r="B208" s="3456" t="s">
        <v>3488</v>
      </c>
      <c r="C208" s="3456" t="s">
        <v>1185</v>
      </c>
      <c r="D208" s="3456" t="s">
        <v>3489</v>
      </c>
      <c r="E208" s="3456" t="s">
        <v>1185</v>
      </c>
    </row>
    <row r="209">
      <c r="A209" s="3456" t="s">
        <v>3278</v>
      </c>
      <c r="B209" s="3456" t="s">
        <v>3490</v>
      </c>
      <c r="C209" s="3456" t="s">
        <v>1185</v>
      </c>
      <c r="D209" s="3456" t="s">
        <v>3489</v>
      </c>
      <c r="E209" s="3456" t="s">
        <v>1185</v>
      </c>
    </row>
    <row r="210">
      <c r="A210" s="3456" t="s">
        <v>3278</v>
      </c>
      <c r="B210" s="3456" t="s">
        <v>3491</v>
      </c>
      <c r="C210" s="3456" t="s">
        <v>1185</v>
      </c>
      <c r="D210" s="3456" t="s">
        <v>3489</v>
      </c>
      <c r="E210" s="3456" t="s">
        <v>1185</v>
      </c>
    </row>
    <row r="211">
      <c r="A211" s="3456" t="s">
        <v>3278</v>
      </c>
      <c r="B211" s="3456" t="s">
        <v>3492</v>
      </c>
      <c r="C211" s="3456" t="s">
        <v>1185</v>
      </c>
      <c r="D211" s="3456" t="s">
        <v>3489</v>
      </c>
      <c r="E211" s="3456" t="s">
        <v>1185</v>
      </c>
    </row>
    <row r="212">
      <c r="A212" s="3456" t="s">
        <v>3278</v>
      </c>
      <c r="B212" s="3456" t="s">
        <v>3493</v>
      </c>
      <c r="C212" s="3456" t="s">
        <v>1185</v>
      </c>
      <c r="D212" s="3456" t="s">
        <v>3489</v>
      </c>
      <c r="E212" s="3456" t="s">
        <v>3494</v>
      </c>
    </row>
    <row r="213">
      <c r="A213" s="3456" t="s">
        <v>3278</v>
      </c>
      <c r="B213" s="3456" t="s">
        <v>3390</v>
      </c>
      <c r="C213" s="3456" t="s">
        <v>1185</v>
      </c>
      <c r="D213" s="3456" t="s">
        <v>88</v>
      </c>
      <c r="E213" s="3456" t="s">
        <v>3391</v>
      </c>
    </row>
    <row r="214">
      <c r="A214" s="3456" t="s">
        <v>3278</v>
      </c>
      <c r="B214" s="3456" t="s">
        <v>3392</v>
      </c>
      <c r="C214" s="3456" t="s">
        <v>1185</v>
      </c>
      <c r="D214" s="3456" t="s">
        <v>3393</v>
      </c>
      <c r="E214" s="3456" t="s">
        <v>3394</v>
      </c>
    </row>
    <row r="215">
      <c r="A215" s="3456" t="s">
        <v>3278</v>
      </c>
      <c r="B215" s="3456" t="s">
        <v>3392</v>
      </c>
      <c r="C215" s="3456" t="s">
        <v>1185</v>
      </c>
      <c r="D215" s="3456" t="s">
        <v>88</v>
      </c>
      <c r="E215" s="3456" t="s">
        <v>3391</v>
      </c>
    </row>
    <row r="216">
      <c r="A216" s="3456" t="s">
        <v>3278</v>
      </c>
      <c r="B216" s="3456" t="s">
        <v>3395</v>
      </c>
      <c r="C216" s="3456" t="s">
        <v>1185</v>
      </c>
      <c r="D216" s="3456" t="s">
        <v>88</v>
      </c>
      <c r="E216" s="3456" t="s">
        <v>1185</v>
      </c>
    </row>
    <row r="217">
      <c r="A217" s="3456" t="s">
        <v>3278</v>
      </c>
      <c r="B217" s="3456" t="s">
        <v>3396</v>
      </c>
      <c r="C217" s="3456" t="s">
        <v>1185</v>
      </c>
      <c r="D217" s="3456" t="s">
        <v>88</v>
      </c>
      <c r="E217" s="3456" t="s">
        <v>3391</v>
      </c>
    </row>
    <row r="218">
      <c r="A218" s="3456" t="s">
        <v>3278</v>
      </c>
      <c r="B218" s="3456" t="s">
        <v>3397</v>
      </c>
      <c r="C218" s="3456" t="s">
        <v>1185</v>
      </c>
      <c r="D218" s="3456" t="s">
        <v>88</v>
      </c>
      <c r="E218" s="3456" t="s">
        <v>1185</v>
      </c>
    </row>
    <row r="219">
      <c r="A219" s="3456" t="s">
        <v>3278</v>
      </c>
      <c r="B219" s="3456" t="s">
        <v>3398</v>
      </c>
      <c r="C219" s="3456" t="s">
        <v>1185</v>
      </c>
      <c r="D219" s="3456" t="s">
        <v>91</v>
      </c>
      <c r="E219" s="3456" t="s">
        <v>1185</v>
      </c>
    </row>
    <row r="220">
      <c r="A220" s="3456" t="s">
        <v>3278</v>
      </c>
      <c r="B220" s="3456" t="s">
        <v>3399</v>
      </c>
      <c r="C220" s="3456" t="s">
        <v>1185</v>
      </c>
      <c r="D220" s="3456" t="s">
        <v>88</v>
      </c>
      <c r="E220" s="3456" t="s">
        <v>1185</v>
      </c>
    </row>
    <row r="221">
      <c r="A221" s="3456" t="s">
        <v>3278</v>
      </c>
      <c r="B221" s="3456" t="s">
        <v>3400</v>
      </c>
      <c r="C221" s="3456" t="s">
        <v>1185</v>
      </c>
      <c r="D221" s="3456" t="s">
        <v>88</v>
      </c>
      <c r="E221" s="3456" t="s">
        <v>1185</v>
      </c>
    </row>
    <row r="222">
      <c r="A222" s="3456" t="s">
        <v>3278</v>
      </c>
      <c r="B222" s="3456" t="s">
        <v>3401</v>
      </c>
      <c r="C222" s="3456" t="s">
        <v>1185</v>
      </c>
      <c r="D222" s="3456" t="s">
        <v>88</v>
      </c>
      <c r="E222" s="3456" t="s">
        <v>1185</v>
      </c>
    </row>
    <row r="223">
      <c r="A223" s="3456" t="s">
        <v>3278</v>
      </c>
      <c r="B223" s="3456" t="s">
        <v>3402</v>
      </c>
      <c r="C223" s="3456" t="s">
        <v>1185</v>
      </c>
      <c r="D223" s="3456" t="s">
        <v>3403</v>
      </c>
      <c r="E223" s="3456" t="s">
        <v>1185</v>
      </c>
    </row>
    <row r="224">
      <c r="A224" s="3456" t="s">
        <v>3278</v>
      </c>
      <c r="B224" s="3456" t="s">
        <v>3404</v>
      </c>
      <c r="C224" s="3456" t="s">
        <v>1185</v>
      </c>
      <c r="D224" s="3456" t="s">
        <v>88</v>
      </c>
      <c r="E224" s="3456" t="s">
        <v>1185</v>
      </c>
    </row>
    <row r="225">
      <c r="A225" s="3456" t="s">
        <v>3278</v>
      </c>
      <c r="B225" s="3456" t="s">
        <v>3405</v>
      </c>
      <c r="C225" s="3456" t="s">
        <v>1185</v>
      </c>
      <c r="D225" s="3456" t="s">
        <v>88</v>
      </c>
      <c r="E225" s="3456" t="s">
        <v>1185</v>
      </c>
    </row>
    <row r="226">
      <c r="A226" s="3456" t="s">
        <v>3278</v>
      </c>
      <c r="B226" s="3456" t="s">
        <v>3406</v>
      </c>
      <c r="C226" s="3456" t="s">
        <v>1185</v>
      </c>
      <c r="D226" s="3456" t="s">
        <v>88</v>
      </c>
      <c r="E226" s="3456" t="s">
        <v>3391</v>
      </c>
    </row>
    <row r="227">
      <c r="A227" s="3456" t="s">
        <v>3278</v>
      </c>
      <c r="B227" s="3456" t="s">
        <v>3407</v>
      </c>
      <c r="C227" s="3456" t="s">
        <v>1185</v>
      </c>
      <c r="D227" s="3456" t="s">
        <v>3408</v>
      </c>
      <c r="E227" s="3456" t="s">
        <v>1185</v>
      </c>
    </row>
    <row r="228">
      <c r="A228" s="3456" t="s">
        <v>3278</v>
      </c>
      <c r="B228" s="3456" t="s">
        <v>3409</v>
      </c>
      <c r="C228" s="3456" t="s">
        <v>1185</v>
      </c>
      <c r="D228" s="3456" t="s">
        <v>3408</v>
      </c>
      <c r="E228" s="3456" t="s">
        <v>1185</v>
      </c>
    </row>
    <row r="229">
      <c r="A229" s="3456" t="s">
        <v>3278</v>
      </c>
      <c r="B229" s="3456" t="s">
        <v>3448</v>
      </c>
      <c r="C229" s="3456" t="s">
        <v>1185</v>
      </c>
      <c r="D229" s="3456" t="s">
        <v>3408</v>
      </c>
      <c r="E229" s="3456" t="s">
        <v>1185</v>
      </c>
    </row>
    <row r="230">
      <c r="A230" s="3456" t="s">
        <v>3278</v>
      </c>
      <c r="B230" s="3456" t="s">
        <v>3410</v>
      </c>
      <c r="C230" s="3456" t="s">
        <v>1185</v>
      </c>
      <c r="D230" s="3456" t="s">
        <v>3408</v>
      </c>
      <c r="E230" s="3456" t="s">
        <v>1185</v>
      </c>
    </row>
    <row r="231">
      <c r="A231" s="3456" t="s">
        <v>3278</v>
      </c>
      <c r="B231" s="3456" t="s">
        <v>3449</v>
      </c>
      <c r="C231" s="3456" t="s">
        <v>1185</v>
      </c>
      <c r="D231" s="3456" t="s">
        <v>3413</v>
      </c>
      <c r="E231" s="3456" t="s">
        <v>1185</v>
      </c>
    </row>
    <row r="232">
      <c r="A232" s="3456" t="s">
        <v>3278</v>
      </c>
      <c r="B232" s="3456" t="s">
        <v>3414</v>
      </c>
      <c r="C232" s="3456" t="s">
        <v>1185</v>
      </c>
      <c r="D232" s="3456" t="s">
        <v>1185</v>
      </c>
      <c r="E232" s="3456" t="s">
        <v>1185</v>
      </c>
    </row>
    <row r="233">
      <c r="A233" s="3456" t="s">
        <v>3278</v>
      </c>
      <c r="B233" s="3456" t="s">
        <v>3414</v>
      </c>
      <c r="C233" s="3456" t="s">
        <v>1185</v>
      </c>
      <c r="D233" s="3456" t="s">
        <v>3415</v>
      </c>
      <c r="E233" s="3456" t="s">
        <v>1185</v>
      </c>
    </row>
    <row r="234">
      <c r="A234" s="3456" t="s">
        <v>3278</v>
      </c>
      <c r="B234" s="3456" t="s">
        <v>3416</v>
      </c>
      <c r="C234" s="3456" t="s">
        <v>1185</v>
      </c>
      <c r="D234" s="3456" t="s">
        <v>3417</v>
      </c>
      <c r="E234" s="3456" t="s">
        <v>1185</v>
      </c>
    </row>
    <row r="235">
      <c r="A235" s="3456" t="s">
        <v>3278</v>
      </c>
      <c r="B235" s="3456" t="s">
        <v>3418</v>
      </c>
      <c r="C235" s="3456" t="s">
        <v>1185</v>
      </c>
      <c r="D235" s="3456" t="s">
        <v>88</v>
      </c>
      <c r="E235" s="3456" t="s">
        <v>3391</v>
      </c>
    </row>
    <row r="236">
      <c r="A236" s="3456" t="s">
        <v>3278</v>
      </c>
      <c r="B236" s="3456" t="s">
        <v>3419</v>
      </c>
      <c r="C236" s="3456" t="s">
        <v>1185</v>
      </c>
      <c r="D236" s="3456" t="s">
        <v>88</v>
      </c>
      <c r="E236" s="3456" t="s">
        <v>3391</v>
      </c>
    </row>
    <row r="237">
      <c r="A237" s="3456" t="s">
        <v>3278</v>
      </c>
      <c r="B237" s="3456" t="s">
        <v>3420</v>
      </c>
      <c r="C237" s="3456" t="s">
        <v>1185</v>
      </c>
      <c r="D237" s="3456" t="s">
        <v>3421</v>
      </c>
      <c r="E237" s="3456" t="s">
        <v>1185</v>
      </c>
    </row>
    <row r="238">
      <c r="A238" s="3456" t="s">
        <v>3278</v>
      </c>
      <c r="B238" s="3456" t="s">
        <v>3428</v>
      </c>
      <c r="C238" s="3456" t="s">
        <v>1185</v>
      </c>
      <c r="D238" s="3456" t="s">
        <v>3429</v>
      </c>
      <c r="E238" s="3456" t="s">
        <v>1185</v>
      </c>
    </row>
    <row r="239">
      <c r="A239" s="3456" t="s">
        <v>3278</v>
      </c>
      <c r="B239" s="3456" t="s">
        <v>3495</v>
      </c>
      <c r="C239" s="3456" t="s">
        <v>1185</v>
      </c>
      <c r="D239" s="3456" t="s">
        <v>3496</v>
      </c>
      <c r="E239" s="3456" t="s">
        <v>3496</v>
      </c>
    </row>
    <row r="240">
      <c r="A240" s="3456" t="s">
        <v>3278</v>
      </c>
      <c r="B240" s="3456" t="s">
        <v>3497</v>
      </c>
      <c r="C240" s="3456" t="s">
        <v>1185</v>
      </c>
      <c r="D240" s="3456" t="s">
        <v>3498</v>
      </c>
      <c r="E240" s="3456" t="s">
        <v>1185</v>
      </c>
    </row>
    <row r="241">
      <c r="A241" s="3456" t="s">
        <v>3278</v>
      </c>
      <c r="B241" s="3456" t="s">
        <v>3499</v>
      </c>
      <c r="C241" s="3456" t="s">
        <v>1185</v>
      </c>
      <c r="D241" s="3456" t="s">
        <v>3500</v>
      </c>
      <c r="E241" s="3456" t="s">
        <v>1185</v>
      </c>
    </row>
    <row r="242">
      <c r="A242" s="3456" t="s">
        <v>3278</v>
      </c>
      <c r="B242" s="3456" t="s">
        <v>3434</v>
      </c>
      <c r="C242" s="3456" t="s">
        <v>1185</v>
      </c>
      <c r="D242" s="3456" t="s">
        <v>3435</v>
      </c>
      <c r="E242" s="3456" t="s">
        <v>1185</v>
      </c>
    </row>
    <row r="243">
      <c r="A243" s="3456" t="s">
        <v>3278</v>
      </c>
      <c r="B243" s="3456" t="s">
        <v>3436</v>
      </c>
      <c r="C243" s="3456" t="s">
        <v>1185</v>
      </c>
      <c r="D243" s="3456" t="s">
        <v>3437</v>
      </c>
      <c r="E243" s="3456" t="s">
        <v>1185</v>
      </c>
    </row>
    <row r="244">
      <c r="A244" s="3456" t="s">
        <v>3278</v>
      </c>
      <c r="B244" s="3456" t="s">
        <v>3501</v>
      </c>
      <c r="C244" s="3456" t="s">
        <v>1185</v>
      </c>
      <c r="D244" s="3456" t="s">
        <v>3502</v>
      </c>
      <c r="E244" s="3456" t="s">
        <v>1185</v>
      </c>
    </row>
    <row r="245">
      <c r="A245" s="3456" t="s">
        <v>3278</v>
      </c>
      <c r="B245" s="3456" t="s">
        <v>3503</v>
      </c>
      <c r="C245" s="3456" t="s">
        <v>1185</v>
      </c>
      <c r="D245" s="3456" t="s">
        <v>3504</v>
      </c>
      <c r="E245" s="3456" t="s">
        <v>1185</v>
      </c>
    </row>
    <row r="246">
      <c r="A246" s="3456" t="s">
        <v>3278</v>
      </c>
      <c r="B246" s="3456" t="s">
        <v>3505</v>
      </c>
      <c r="C246" s="3456" t="s">
        <v>1185</v>
      </c>
      <c r="D246" s="3456" t="s">
        <v>3504</v>
      </c>
      <c r="E246" s="3456" t="s">
        <v>1185</v>
      </c>
    </row>
    <row r="247">
      <c r="A247" s="3456" t="s">
        <v>3278</v>
      </c>
      <c r="B247" s="3456" t="s">
        <v>3506</v>
      </c>
      <c r="C247" s="3456" t="s">
        <v>1185</v>
      </c>
      <c r="D247" s="3456" t="s">
        <v>3504</v>
      </c>
      <c r="E247" s="3456" t="s">
        <v>3507</v>
      </c>
    </row>
    <row r="248">
      <c r="A248" s="3456" t="s">
        <v>3278</v>
      </c>
      <c r="B248" s="3456" t="s">
        <v>3508</v>
      </c>
      <c r="C248" s="3456" t="s">
        <v>1185</v>
      </c>
      <c r="D248" s="3456" t="s">
        <v>3504</v>
      </c>
      <c r="E248" s="3456" t="s">
        <v>1185</v>
      </c>
    </row>
    <row r="249">
      <c r="A249" s="3456" t="s">
        <v>3278</v>
      </c>
      <c r="B249" s="3456" t="s">
        <v>3509</v>
      </c>
      <c r="C249" s="3456" t="s">
        <v>1185</v>
      </c>
      <c r="D249" s="3456" t="s">
        <v>3504</v>
      </c>
      <c r="E249" s="3456" t="s">
        <v>1185</v>
      </c>
    </row>
    <row r="250">
      <c r="A250" s="3456" t="s">
        <v>3278</v>
      </c>
      <c r="B250" s="3456" t="s">
        <v>3510</v>
      </c>
      <c r="C250" s="3456" t="s">
        <v>1185</v>
      </c>
      <c r="D250" s="3456" t="s">
        <v>3504</v>
      </c>
      <c r="E250" s="3456" t="s">
        <v>1185</v>
      </c>
    </row>
    <row r="251">
      <c r="A251" s="3456" t="s">
        <v>3278</v>
      </c>
      <c r="B251" s="3456" t="s">
        <v>3511</v>
      </c>
      <c r="C251" s="3456" t="s">
        <v>1185</v>
      </c>
      <c r="D251" s="3456" t="s">
        <v>3504</v>
      </c>
      <c r="E251" s="3456" t="s">
        <v>1185</v>
      </c>
    </row>
    <row r="252">
      <c r="A252" s="3456" t="s">
        <v>3278</v>
      </c>
      <c r="B252" s="3456" t="s">
        <v>3512</v>
      </c>
      <c r="C252" s="3456" t="s">
        <v>1185</v>
      </c>
      <c r="D252" s="3456" t="s">
        <v>3504</v>
      </c>
      <c r="E252" s="3456" t="s">
        <v>1185</v>
      </c>
    </row>
    <row r="253">
      <c r="A253" s="3456" t="s">
        <v>3278</v>
      </c>
      <c r="B253" s="3456" t="s">
        <v>3438</v>
      </c>
      <c r="C253" s="3456" t="s">
        <v>1185</v>
      </c>
      <c r="D253" s="3456" t="s">
        <v>3439</v>
      </c>
      <c r="E253" s="3456" t="s">
        <v>1185</v>
      </c>
    </row>
    <row r="254">
      <c r="A254" s="3456" t="s">
        <v>3278</v>
      </c>
      <c r="B254" s="3456" t="s">
        <v>3440</v>
      </c>
      <c r="C254" s="3456" t="s">
        <v>1185</v>
      </c>
      <c r="D254" s="3456" t="s">
        <v>3441</v>
      </c>
      <c r="E254" s="3456" t="s">
        <v>1185</v>
      </c>
    </row>
    <row r="255">
      <c r="A255" s="3456" t="s">
        <v>3278</v>
      </c>
      <c r="B255" s="3456" t="s">
        <v>3442</v>
      </c>
      <c r="C255" s="3456" t="s">
        <v>1185</v>
      </c>
      <c r="D255" s="3456" t="s">
        <v>3443</v>
      </c>
      <c r="E255" s="3456" t="s">
        <v>1185</v>
      </c>
    </row>
    <row r="256">
      <c r="A256" s="3456" t="s">
        <v>3278</v>
      </c>
      <c r="B256" s="3456" t="s">
        <v>3444</v>
      </c>
      <c r="C256" s="3456" t="s">
        <v>1185</v>
      </c>
      <c r="D256" s="3456" t="s">
        <v>3445</v>
      </c>
      <c r="E256" s="3456" t="s">
        <v>3446</v>
      </c>
    </row>
    <row r="257">
      <c r="A257" s="3456" t="s">
        <v>3067</v>
      </c>
      <c r="B257" s="3456" t="s">
        <v>3513</v>
      </c>
      <c r="C257" s="3456" t="s">
        <v>1185</v>
      </c>
      <c r="D257" s="3456" t="s">
        <v>3482</v>
      </c>
      <c r="E257" s="3456" t="s">
        <v>1185</v>
      </c>
    </row>
    <row r="258">
      <c r="A258" s="3456" t="s">
        <v>3056</v>
      </c>
      <c r="B258" s="3456" t="s">
        <v>3514</v>
      </c>
      <c r="C258" s="3456" t="s">
        <v>1185</v>
      </c>
      <c r="D258" s="3456" t="s">
        <v>3515</v>
      </c>
      <c r="E258" s="3456" t="s">
        <v>173</v>
      </c>
    </row>
    <row r="259">
      <c r="A259" s="3456" t="s">
        <v>3056</v>
      </c>
      <c r="B259" s="3456" t="s">
        <v>3516</v>
      </c>
      <c r="C259" s="3456" t="s">
        <v>1185</v>
      </c>
      <c r="D259" s="3456" t="s">
        <v>3517</v>
      </c>
      <c r="E259" s="3456" t="s">
        <v>1185</v>
      </c>
    </row>
    <row r="260">
      <c r="A260" s="3456" t="s">
        <v>3066</v>
      </c>
      <c r="B260" s="3456" t="s">
        <v>3518</v>
      </c>
      <c r="C260" s="3456" t="s">
        <v>1185</v>
      </c>
      <c r="D260" s="3456" t="s">
        <v>3519</v>
      </c>
      <c r="E260" s="3456" t="s">
        <v>1185</v>
      </c>
    </row>
    <row r="261">
      <c r="A261" s="3456" t="s">
        <v>3066</v>
      </c>
      <c r="B261" s="3456" t="s">
        <v>3520</v>
      </c>
      <c r="C261" s="3456" t="s">
        <v>1185</v>
      </c>
      <c r="D261" s="3456" t="s">
        <v>3521</v>
      </c>
      <c r="E261" s="3456" t="s">
        <v>1185</v>
      </c>
    </row>
    <row r="262">
      <c r="A262" s="3456" t="s">
        <v>3066</v>
      </c>
      <c r="B262" s="3456" t="s">
        <v>3522</v>
      </c>
      <c r="C262" s="3456" t="s">
        <v>1185</v>
      </c>
      <c r="D262" s="3456" t="s">
        <v>3482</v>
      </c>
      <c r="E262" s="3456" t="s">
        <v>1185</v>
      </c>
    </row>
    <row r="263">
      <c r="A263" s="3456" t="s">
        <v>3061</v>
      </c>
      <c r="B263" s="3456" t="s">
        <v>3523</v>
      </c>
      <c r="C263" s="3456" t="s">
        <v>1185</v>
      </c>
      <c r="D263" s="3456" t="s">
        <v>3524</v>
      </c>
      <c r="E263" s="3456" t="s">
        <v>173</v>
      </c>
    </row>
    <row r="264">
      <c r="A264" s="3456" t="s">
        <v>3061</v>
      </c>
      <c r="B264" s="3456" t="s">
        <v>3525</v>
      </c>
      <c r="C264" s="3456" t="s">
        <v>1185</v>
      </c>
      <c r="D264" s="3456" t="s">
        <v>3526</v>
      </c>
      <c r="E264" s="3456" t="s">
        <v>1185</v>
      </c>
    </row>
    <row r="265">
      <c r="A265" s="3456" t="s">
        <v>3527</v>
      </c>
      <c r="B265" s="3456" t="s">
        <v>3528</v>
      </c>
      <c r="C265" s="3456" t="s">
        <v>1185</v>
      </c>
      <c r="D265" s="3456" t="s">
        <v>3529</v>
      </c>
      <c r="E265" s="3456" t="s">
        <v>1185</v>
      </c>
    </row>
    <row r="266">
      <c r="A266" s="3456" t="s">
        <v>3527</v>
      </c>
      <c r="B266" s="3456" t="s">
        <v>3530</v>
      </c>
      <c r="C266" s="3456" t="s">
        <v>1185</v>
      </c>
      <c r="D266" s="3456" t="s">
        <v>1185</v>
      </c>
      <c r="E266" s="3456" t="s">
        <v>3531</v>
      </c>
    </row>
    <row r="267">
      <c r="A267" s="3456" t="s">
        <v>3527</v>
      </c>
      <c r="B267" s="3456" t="s">
        <v>3532</v>
      </c>
      <c r="C267" s="3456" t="s">
        <v>1185</v>
      </c>
      <c r="D267" s="3456" t="s">
        <v>3533</v>
      </c>
      <c r="E267" s="3456" t="s">
        <v>1185</v>
      </c>
    </row>
    <row r="268" spans="1:6" x14ac:dyDescent="0.15">
      <c r="A268" s="314"/>
      <c r="B268" s="314"/>
      <c r="C268" s="314"/>
      <c r="D268" s="314"/>
      <c r="E268" s="314"/>
      <c r="F268" s="26"/>
    </row>
    <row r="269" spans="1:6" ht="13" x14ac:dyDescent="0.15">
      <c r="A269" s="3121" t="s">
        <v>2347</v>
      </c>
      <c r="B269" s="3121"/>
      <c r="C269" s="3121"/>
      <c r="D269" s="3121"/>
      <c r="E269" s="3121"/>
      <c r="F269" s="26"/>
    </row>
    <row r="270" spans="1:6" ht="13" x14ac:dyDescent="0.15">
      <c r="A270" s="3122" t="s">
        <v>2348</v>
      </c>
      <c r="B270" s="3123"/>
      <c r="C270" s="3123"/>
      <c r="D270" s="495"/>
      <c r="E270" s="495"/>
      <c r="F270" s="26"/>
    </row>
    <row r="271" spans="1:6" ht="13" x14ac:dyDescent="0.15">
      <c r="A271" s="3121" t="s">
        <v>2349</v>
      </c>
      <c r="B271" s="3121"/>
      <c r="C271" s="3121"/>
      <c r="D271" s="3121"/>
      <c r="E271" s="3121"/>
      <c r="F271" s="26"/>
    </row>
    <row r="272" spans="1:6" ht="13" x14ac:dyDescent="0.15">
      <c r="A272" s="3118"/>
      <c r="B272" s="3118"/>
      <c r="C272" s="3118"/>
      <c r="D272" s="3118"/>
      <c r="E272" s="3118"/>
      <c r="F27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2:E272"/>
    <mergeCell ref="A269:E269"/>
    <mergeCell ref="A270:C270"/>
    <mergeCell ref="A271:E27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1206061.8472760725</v>
      </c>
      <c r="C7" s="3419" t="n">
        <v>1206061.8472760725</v>
      </c>
      <c r="D7" t="n" s="3419">
        <v>0.0</v>
      </c>
    </row>
    <row r="8" spans="1:37" x14ac:dyDescent="0.15">
      <c r="A8" s="1830" t="s">
        <v>1069</v>
      </c>
      <c r="B8" s="3419" t="n">
        <v>1091892.231807625</v>
      </c>
      <c r="C8" s="3419" t="n">
        <v>1091892.231807625</v>
      </c>
      <c r="D8" t="n" s="3419">
        <v>0.0</v>
      </c>
    </row>
    <row r="9" spans="1:37" x14ac:dyDescent="0.15">
      <c r="A9" s="1828" t="s">
        <v>1107</v>
      </c>
      <c r="B9" s="3419" t="n">
        <v>1086590.4950696037</v>
      </c>
      <c r="C9" s="3419" t="n">
        <v>1086590.4950696037</v>
      </c>
      <c r="D9" t="n" s="3419">
        <v>0.0</v>
      </c>
    </row>
    <row r="10" spans="1:37" x14ac:dyDescent="0.15">
      <c r="A10" s="1813" t="s">
        <v>1071</v>
      </c>
      <c r="B10" s="3415" t="n">
        <v>369878.5575282621</v>
      </c>
      <c r="C10" s="3415" t="n">
        <v>369878.5575282621</v>
      </c>
      <c r="D10" t="n" s="3415">
        <v>0.0</v>
      </c>
    </row>
    <row r="11" spans="1:37" x14ac:dyDescent="0.15">
      <c r="A11" s="1813" t="s">
        <v>1108</v>
      </c>
      <c r="B11" s="3415" t="n">
        <v>351435.22934354335</v>
      </c>
      <c r="C11" s="3415" t="n">
        <v>351435.22934354335</v>
      </c>
      <c r="D11" t="n" s="3415">
        <v>0.0</v>
      </c>
    </row>
    <row r="12" spans="1:37" x14ac:dyDescent="0.15">
      <c r="A12" s="1813" t="s">
        <v>1073</v>
      </c>
      <c r="B12" s="3415" t="n">
        <v>206170.68061542875</v>
      </c>
      <c r="C12" s="3415" t="n">
        <v>206170.68061542875</v>
      </c>
      <c r="D12" t="n" s="3415">
        <v>0.0</v>
      </c>
    </row>
    <row r="13" spans="1:37" x14ac:dyDescent="0.15">
      <c r="A13" s="1813" t="s">
        <v>1074</v>
      </c>
      <c r="B13" s="3415" t="n">
        <v>159106.0275823696</v>
      </c>
      <c r="C13" s="3415" t="n">
        <v>159106.0275823696</v>
      </c>
      <c r="D13" t="n" s="3415">
        <v>0.0</v>
      </c>
    </row>
    <row r="14" spans="1:37" x14ac:dyDescent="0.15">
      <c r="A14" s="1813" t="s">
        <v>1075</v>
      </c>
      <c r="B14" s="3415" t="s">
        <v>2943</v>
      </c>
      <c r="C14" s="3415" t="s">
        <v>2943</v>
      </c>
      <c r="D14" t="n" s="3415">
        <v>0.0</v>
      </c>
    </row>
    <row r="15" spans="1:37" x14ac:dyDescent="0.15">
      <c r="A15" s="1828" t="s">
        <v>45</v>
      </c>
      <c r="B15" s="3419" t="n">
        <v>5301.736738021097</v>
      </c>
      <c r="C15" s="3419" t="n">
        <v>5301.736738021097</v>
      </c>
      <c r="D15" t="n" s="3419">
        <v>0.0</v>
      </c>
    </row>
    <row r="16" spans="1:37" x14ac:dyDescent="0.15">
      <c r="A16" s="1813" t="s">
        <v>1076</v>
      </c>
      <c r="B16" s="3415" t="n">
        <v>4902.598429000433</v>
      </c>
      <c r="C16" s="3415" t="n">
        <v>4902.598429000433</v>
      </c>
      <c r="D16" t="n" s="3415">
        <v>0.0</v>
      </c>
    </row>
    <row r="17" spans="1:37" x14ac:dyDescent="0.15">
      <c r="A17" s="1813" t="s">
        <v>1077</v>
      </c>
      <c r="B17" s="3415" t="n">
        <v>399.13830902066474</v>
      </c>
      <c r="C17" s="3415" t="n">
        <v>399.13830902066474</v>
      </c>
      <c r="D17" t="n" s="3415">
        <v>0.0</v>
      </c>
    </row>
    <row r="18" spans="1:37" x14ac:dyDescent="0.15">
      <c r="A18" s="1804" t="s">
        <v>1196</v>
      </c>
      <c r="B18" s="3415" t="s">
        <v>2944</v>
      </c>
      <c r="C18" s="3415" t="s">
        <v>2944</v>
      </c>
      <c r="D18" t="n" s="3415">
        <v>0.0</v>
      </c>
    </row>
    <row r="19" spans="1:37" x14ac:dyDescent="0.15">
      <c r="A19" s="1830" t="s">
        <v>2350</v>
      </c>
      <c r="B19" s="3419" t="n">
        <v>109935.80594147721</v>
      </c>
      <c r="C19" s="3419" t="n">
        <v>109935.80594147721</v>
      </c>
      <c r="D19" t="n" s="3419">
        <v>0.0</v>
      </c>
    </row>
    <row r="20" spans="1:37" x14ac:dyDescent="0.15">
      <c r="A20" s="1804" t="s">
        <v>359</v>
      </c>
      <c r="B20" s="3415" t="n">
        <v>48713.79995155714</v>
      </c>
      <c r="C20" s="3415" t="n">
        <v>48713.79995155714</v>
      </c>
      <c r="D20" t="n" s="3415">
        <v>0.0</v>
      </c>
    </row>
    <row r="21" spans="1:37" x14ac:dyDescent="0.15">
      <c r="A21" s="1804" t="s">
        <v>1079</v>
      </c>
      <c r="B21" s="3415" t="n">
        <v>35894.534186801924</v>
      </c>
      <c r="C21" s="3415" t="n">
        <v>35894.534186801924</v>
      </c>
      <c r="D21" t="n" s="3415">
        <v>0.0</v>
      </c>
    </row>
    <row r="22" spans="1:37" x14ac:dyDescent="0.15">
      <c r="A22" s="1804" t="s">
        <v>330</v>
      </c>
      <c r="B22" s="3415" t="n">
        <v>7638.92693592001</v>
      </c>
      <c r="C22" s="3415" t="n">
        <v>7638.92693592001</v>
      </c>
      <c r="D22" t="n" s="3415">
        <v>0.0</v>
      </c>
    </row>
    <row r="23" spans="1:37" ht="13" x14ac:dyDescent="0.15">
      <c r="A23" s="1815" t="s">
        <v>337</v>
      </c>
      <c r="B23" s="3415" t="n">
        <v>2039.820747421464</v>
      </c>
      <c r="C23" s="3415" t="n">
        <v>2039.820747421464</v>
      </c>
      <c r="D23" t="n" s="3415">
        <v>0.0</v>
      </c>
    </row>
    <row r="24" spans="1:37" x14ac:dyDescent="0.15">
      <c r="A24" s="1804" t="s">
        <v>1197</v>
      </c>
      <c r="B24" s="3415" t="n">
        <v>1904.0385838545926</v>
      </c>
      <c r="C24" s="3415" t="n">
        <v>1904.0385838545926</v>
      </c>
      <c r="D24" t="n" s="3415">
        <v>0.0</v>
      </c>
    </row>
    <row r="25" spans="1:37" ht="13" x14ac:dyDescent="0.15">
      <c r="A25" s="1815" t="s">
        <v>1198</v>
      </c>
      <c r="B25" s="3415" t="n">
        <v>4551.280456006018</v>
      </c>
      <c r="C25" s="3415" t="n">
        <v>4551.280456006018</v>
      </c>
      <c r="D25" t="n" s="3415">
        <v>0.0</v>
      </c>
    </row>
    <row r="26" spans="1:37" ht="13" x14ac:dyDescent="0.15">
      <c r="A26" s="1815" t="s">
        <v>1083</v>
      </c>
      <c r="B26" s="3415" t="n">
        <v>9128.791872915972</v>
      </c>
      <c r="C26" s="3415" t="n">
        <v>9128.791872915972</v>
      </c>
      <c r="D26" t="n" s="3415">
        <v>0.0</v>
      </c>
    </row>
    <row r="27" spans="1:37" x14ac:dyDescent="0.15">
      <c r="A27" s="1804" t="s">
        <v>1113</v>
      </c>
      <c r="B27" s="3415" t="n">
        <v>64.61320700000003</v>
      </c>
      <c r="C27" s="3415" t="n">
        <v>64.61320700000003</v>
      </c>
      <c r="D27" t="n" s="3415">
        <v>0.0</v>
      </c>
    </row>
    <row r="28" spans="1:37" x14ac:dyDescent="0.15">
      <c r="A28" s="1839" t="s">
        <v>1085</v>
      </c>
      <c r="B28" s="3419" t="n">
        <v>37515.63917144788</v>
      </c>
      <c r="C28" s="3419" t="n">
        <v>37515.63917144788</v>
      </c>
      <c r="D28" t="n" s="3419">
        <v>0.0</v>
      </c>
    </row>
    <row r="29" spans="1:37" x14ac:dyDescent="0.15">
      <c r="A29" s="1828" t="s">
        <v>1086</v>
      </c>
      <c r="B29" s="3415" t="n">
        <v>9422.903988051805</v>
      </c>
      <c r="C29" s="3415" t="n">
        <v>9422.903988051805</v>
      </c>
      <c r="D29" t="n" s="3415">
        <v>0.0</v>
      </c>
    </row>
    <row r="30" spans="1:37" x14ac:dyDescent="0.15">
      <c r="A30" s="1828" t="s">
        <v>510</v>
      </c>
      <c r="B30" s="3415" t="n">
        <v>7729.187574696586</v>
      </c>
      <c r="C30" s="3415" t="n">
        <v>7729.187574696586</v>
      </c>
      <c r="D30" t="n" s="3415">
        <v>0.0</v>
      </c>
    </row>
    <row r="31" spans="1:37" x14ac:dyDescent="0.15">
      <c r="A31" s="1828" t="s">
        <v>515</v>
      </c>
      <c r="B31" s="3415" t="n">
        <v>12129.253899068839</v>
      </c>
      <c r="C31" s="3415" t="n">
        <v>12129.253899068839</v>
      </c>
      <c r="D31" t="n" s="3415">
        <v>0.0</v>
      </c>
    </row>
    <row r="32" spans="1:37" x14ac:dyDescent="0.15">
      <c r="A32" s="1828" t="s">
        <v>1087</v>
      </c>
      <c r="B32" s="3415" t="n">
        <v>7335.999238363068</v>
      </c>
      <c r="C32" s="3415" t="n">
        <v>7335.999238363068</v>
      </c>
      <c r="D32" t="n" s="3415">
        <v>0.0</v>
      </c>
    </row>
    <row r="33" spans="1:37" x14ac:dyDescent="0.15">
      <c r="A33" s="1828" t="s">
        <v>518</v>
      </c>
      <c r="B33" s="3415" t="s">
        <v>2943</v>
      </c>
      <c r="C33" s="3415" t="s">
        <v>2943</v>
      </c>
      <c r="D33" t="n" s="3415">
        <v>0.0</v>
      </c>
    </row>
    <row r="34" spans="1:37" x14ac:dyDescent="0.15">
      <c r="A34" s="1828" t="s">
        <v>520</v>
      </c>
      <c r="B34" s="3415" t="n">
        <v>166.28183889615732</v>
      </c>
      <c r="C34" s="3415" t="n">
        <v>166.28183889615732</v>
      </c>
      <c r="D34" t="n" s="3415">
        <v>0.0</v>
      </c>
    </row>
    <row r="35" spans="1:37" x14ac:dyDescent="0.15">
      <c r="A35" s="1828" t="s">
        <v>1088</v>
      </c>
      <c r="B35" s="3415" t="n">
        <v>550.2392037999999</v>
      </c>
      <c r="C35" s="3415" t="n">
        <v>550.2392037999999</v>
      </c>
      <c r="D35" t="n" s="3415">
        <v>0.0</v>
      </c>
    </row>
    <row r="36" spans="1:37" x14ac:dyDescent="0.15">
      <c r="A36" s="1828" t="s">
        <v>1089</v>
      </c>
      <c r="B36" s="3415" t="n">
        <v>181.77342857142855</v>
      </c>
      <c r="C36" s="3415" t="n">
        <v>181.77342857142855</v>
      </c>
      <c r="D36" t="n" s="3415">
        <v>0.0</v>
      </c>
    </row>
    <row r="37" spans="1:37" x14ac:dyDescent="0.15">
      <c r="A37" s="1828" t="s">
        <v>1366</v>
      </c>
      <c r="B37" s="3415" t="s">
        <v>2943</v>
      </c>
      <c r="C37" s="3415" t="s">
        <v>2943</v>
      </c>
      <c r="D37" t="n" s="3415">
        <v>0.0</v>
      </c>
    </row>
    <row r="38" spans="1:37" x14ac:dyDescent="0.15">
      <c r="A38" s="1828" t="s">
        <v>1465</v>
      </c>
      <c r="B38" s="3415" t="s">
        <v>2943</v>
      </c>
      <c r="C38" s="3415" t="s">
        <v>2943</v>
      </c>
      <c r="D38" t="n" s="3415">
        <v>0.0</v>
      </c>
    </row>
    <row r="39" spans="1:37" ht="13" x14ac:dyDescent="0.15">
      <c r="A39" s="1839" t="s">
        <v>1199</v>
      </c>
      <c r="B39" s="3419" t="n">
        <v>-63272.180517479734</v>
      </c>
      <c r="C39" s="3419" t="n">
        <v>-63272.180517479734</v>
      </c>
      <c r="D39" t="n" s="3419">
        <v>0.0</v>
      </c>
    </row>
    <row r="40" spans="1:37" x14ac:dyDescent="0.15">
      <c r="A40" s="1828" t="s">
        <v>1200</v>
      </c>
      <c r="B40" s="3415" t="n">
        <v>-86199.60160765851</v>
      </c>
      <c r="C40" s="3415" t="n">
        <v>-86199.60160765851</v>
      </c>
      <c r="D40" t="n" s="3415">
        <v>0.0</v>
      </c>
    </row>
    <row r="41" spans="1:37" x14ac:dyDescent="0.15">
      <c r="A41" s="1828" t="s">
        <v>1201</v>
      </c>
      <c r="B41" s="3415" t="n">
        <v>8407.932203086266</v>
      </c>
      <c r="C41" s="3415" t="n">
        <v>8407.932203086266</v>
      </c>
      <c r="D41" t="n" s="3415">
        <v>0.0</v>
      </c>
    </row>
    <row r="42" spans="1:37" x14ac:dyDescent="0.15">
      <c r="A42" s="1828" t="s">
        <v>1202</v>
      </c>
      <c r="B42" s="3415" t="n">
        <v>885.0080051359463</v>
      </c>
      <c r="C42" s="3415" t="n">
        <v>885.0080051359463</v>
      </c>
      <c r="D42" t="n" s="3415">
        <v>0.0</v>
      </c>
    </row>
    <row r="43" spans="1:37" x14ac:dyDescent="0.15">
      <c r="A43" s="1828" t="s">
        <v>1203</v>
      </c>
      <c r="B43" s="3415" t="n">
        <v>68.47929558802662</v>
      </c>
      <c r="C43" s="3415" t="n">
        <v>68.47929558802662</v>
      </c>
      <c r="D43" t="n" s="3415">
        <v>0.0</v>
      </c>
    </row>
    <row r="44" spans="1:37" x14ac:dyDescent="0.15">
      <c r="A44" s="1828" t="s">
        <v>1204</v>
      </c>
      <c r="B44" s="3415" t="n">
        <v>11139.05805407719</v>
      </c>
      <c r="C44" s="3415" t="n">
        <v>11139.05805407719</v>
      </c>
      <c r="D44" t="n" s="3415">
        <v>0.0</v>
      </c>
    </row>
    <row r="45" spans="1:37" x14ac:dyDescent="0.15">
      <c r="A45" s="1828" t="s">
        <v>1205</v>
      </c>
      <c r="B45" s="3415" t="n">
        <v>2367.1008628945965</v>
      </c>
      <c r="C45" s="3415" t="n">
        <v>2367.1008628945965</v>
      </c>
      <c r="D45" t="n" s="3415">
        <v>0.0</v>
      </c>
    </row>
    <row r="46" spans="1:37" x14ac:dyDescent="0.15">
      <c r="A46" s="1828" t="s">
        <v>1206</v>
      </c>
      <c r="B46" s="3415" t="n">
        <v>-264.1705152431151</v>
      </c>
      <c r="C46" s="3415" t="n">
        <v>-264.1705152431151</v>
      </c>
      <c r="D46" t="n" s="3415">
        <v>0.0</v>
      </c>
    </row>
    <row r="47" spans="1:37" x14ac:dyDescent="0.15">
      <c r="A47" s="1828" t="s">
        <v>1207</v>
      </c>
      <c r="B47" s="3415" t="n">
        <v>33.74749848842253</v>
      </c>
      <c r="C47" s="3415" t="n">
        <v>33.74749848842253</v>
      </c>
      <c r="D47" t="n" s="3415">
        <v>0.0</v>
      </c>
    </row>
    <row r="48" spans="1:37" x14ac:dyDescent="0.15">
      <c r="A48" s="1830" t="s">
        <v>1091</v>
      </c>
      <c r="B48" s="3419" t="n">
        <v>29990.350873002193</v>
      </c>
      <c r="C48" s="3419" t="n">
        <v>29990.350873002193</v>
      </c>
      <c r="D48" t="n" s="3419">
        <v>0.0</v>
      </c>
    </row>
    <row r="49" spans="1:37" x14ac:dyDescent="0.15">
      <c r="A49" s="1828" t="s">
        <v>2687</v>
      </c>
      <c r="B49" s="3415" t="n">
        <v>9939.569469881972</v>
      </c>
      <c r="C49" s="3415" t="n">
        <v>9939.569469881972</v>
      </c>
      <c r="D49" t="n" s="3415">
        <v>0.0</v>
      </c>
    </row>
    <row r="50" spans="1:37" x14ac:dyDescent="0.15">
      <c r="A50" s="1828" t="s">
        <v>989</v>
      </c>
      <c r="B50" s="3415" t="n">
        <v>234.7653827480611</v>
      </c>
      <c r="C50" s="3415" t="n">
        <v>234.7653827480611</v>
      </c>
      <c r="D50" t="n" s="3415">
        <v>0.0</v>
      </c>
    </row>
    <row r="51" spans="1:37" x14ac:dyDescent="0.15">
      <c r="A51" s="1828" t="s">
        <v>993</v>
      </c>
      <c r="B51" s="3415" t="n">
        <v>13784.525374507508</v>
      </c>
      <c r="C51" s="3415" t="n">
        <v>13784.525374507508</v>
      </c>
      <c r="D51" t="n" s="3415">
        <v>0.0</v>
      </c>
    </row>
    <row r="52" spans="1:37" x14ac:dyDescent="0.15">
      <c r="A52" s="1828" t="s">
        <v>1118</v>
      </c>
      <c r="B52" s="3415" t="n">
        <v>5328.6603758717365</v>
      </c>
      <c r="C52" s="3415" t="n">
        <v>5328.6603758717365</v>
      </c>
      <c r="D52" t="n" s="3415">
        <v>0.0</v>
      </c>
    </row>
    <row r="53" spans="1:37" x14ac:dyDescent="0.15">
      <c r="A53" s="1828" t="s">
        <v>1208</v>
      </c>
      <c r="B53" s="3415" t="n">
        <v>702.8302699929168</v>
      </c>
      <c r="C53" s="3415" t="n">
        <v>702.8302699929168</v>
      </c>
      <c r="D53" t="n" s="3415">
        <v>0.0</v>
      </c>
    </row>
    <row r="54" spans="1:37" x14ac:dyDescent="0.15">
      <c r="A54" s="1830" t="s">
        <v>1209</v>
      </c>
      <c r="B54" s="3419" t="s">
        <v>2962</v>
      </c>
      <c r="C54" s="3419" t="s">
        <v>2962</v>
      </c>
      <c r="D54" t="n" s="3419">
        <v>0.0</v>
      </c>
    </row>
    <row r="55" spans="1:37" x14ac:dyDescent="0.15">
      <c r="A55" s="3429" t="s">
        <v>3242</v>
      </c>
      <c r="B55" s="3419" t="s">
        <v>2962</v>
      </c>
      <c r="C55" s="3419" t="s">
        <v>2962</v>
      </c>
      <c r="D55" t="n" s="3419">
        <v>0.0</v>
      </c>
    </row>
    <row r="56" spans="1:37" x14ac:dyDescent="0.15">
      <c r="A56" s="1836" t="s">
        <v>1210</v>
      </c>
      <c r="B56" s="3416" t="s">
        <v>1185</v>
      </c>
      <c r="C56" s="3416" t="s">
        <v>1185</v>
      </c>
      <c r="D56" t="s" s="3416">
        <v>1185</v>
      </c>
    </row>
    <row r="57" spans="1:37" x14ac:dyDescent="0.15">
      <c r="A57" s="1836" t="s">
        <v>60</v>
      </c>
      <c r="B57" s="3419" t="n">
        <v>30943.862162697682</v>
      </c>
      <c r="C57" s="3419" t="n">
        <v>30943.862162697682</v>
      </c>
      <c r="D57" t="n" s="3419">
        <v>0.0</v>
      </c>
    </row>
    <row r="58" spans="1:37" x14ac:dyDescent="0.15">
      <c r="A58" s="1860" t="s">
        <v>61</v>
      </c>
      <c r="B58" s="3415" t="n">
        <v>13302.887879356756</v>
      </c>
      <c r="C58" s="3415" t="n">
        <v>13302.887879356756</v>
      </c>
      <c r="D58" t="n" s="3415">
        <v>0.0</v>
      </c>
    </row>
    <row r="59" spans="1:37" x14ac:dyDescent="0.15">
      <c r="A59" s="1860" t="s">
        <v>62</v>
      </c>
      <c r="B59" s="3415" t="n">
        <v>17640.97428334093</v>
      </c>
      <c r="C59" s="3415" t="n">
        <v>17640.97428334093</v>
      </c>
      <c r="D59" t="n" s="3415">
        <v>0.0</v>
      </c>
    </row>
    <row r="60" spans="1:37" x14ac:dyDescent="0.15">
      <c r="A60" s="1810" t="s">
        <v>63</v>
      </c>
      <c r="B60" s="3415" t="s">
        <v>2943</v>
      </c>
      <c r="C60" s="3415" t="s">
        <v>2943</v>
      </c>
      <c r="D60" t="n" s="3415">
        <v>0.0</v>
      </c>
    </row>
    <row r="61" spans="1:37" x14ac:dyDescent="0.15">
      <c r="A61" s="1836" t="s">
        <v>64</v>
      </c>
      <c r="B61" s="3415" t="n">
        <v>35628.85766548936</v>
      </c>
      <c r="C61" s="3415" t="n">
        <v>35628.85766548936</v>
      </c>
      <c r="D61" t="n" s="3415">
        <v>0.0</v>
      </c>
    </row>
    <row r="62" spans="1:37" x14ac:dyDescent="0.15">
      <c r="A62" s="1810" t="s">
        <v>66</v>
      </c>
      <c r="B62" s="3415" t="s">
        <v>2943</v>
      </c>
      <c r="C62" s="3415" t="s">
        <v>2943</v>
      </c>
      <c r="D62" t="n" s="3415">
        <v>0.0</v>
      </c>
    </row>
    <row r="63" spans="1:37" x14ac:dyDescent="0.15">
      <c r="A63" s="1810" t="s">
        <v>1000</v>
      </c>
      <c r="B63" s="3415" t="s">
        <v>2942</v>
      </c>
      <c r="C63" s="3415" t="s">
        <v>2942</v>
      </c>
      <c r="D63" t="n" s="3415">
        <v>0.0</v>
      </c>
    </row>
    <row r="64" spans="1:37" x14ac:dyDescent="0.15">
      <c r="A64" s="1810" t="s">
        <v>1211</v>
      </c>
      <c r="B64" s="3415" t="s">
        <v>2962</v>
      </c>
      <c r="C64" s="3415" t="s">
        <v>2962</v>
      </c>
      <c r="D64" t="n" s="3415">
        <v>0.0</v>
      </c>
    </row>
    <row r="65" spans="1:37" ht="13" x14ac:dyDescent="0.15">
      <c r="A65" s="1810" t="s">
        <v>1212</v>
      </c>
      <c r="B65" s="3415" t="n">
        <v>5481.5142331228735</v>
      </c>
      <c r="C65" s="3415" t="n">
        <v>5481.5142331228735</v>
      </c>
      <c r="D65" t="n" s="3415">
        <v>0.0</v>
      </c>
    </row>
    <row r="66" spans="1:37" ht="13.5" customHeight="1" x14ac:dyDescent="0.15">
      <c r="A66" s="1810" t="s">
        <v>1213</v>
      </c>
      <c r="B66" s="3419" t="n">
        <v>1269334.0277935523</v>
      </c>
      <c r="C66" s="3419" t="n">
        <v>1269334.0277935523</v>
      </c>
      <c r="D66" t="n" s="3419">
        <v>0.0</v>
      </c>
    </row>
    <row r="67" spans="1:37" x14ac:dyDescent="0.15">
      <c r="A67" s="1810" t="s">
        <v>1215</v>
      </c>
      <c r="B67" s="3419" t="n">
        <v>1206061.8472760725</v>
      </c>
      <c r="C67" s="3419" t="n">
        <v>1206061.8472760725</v>
      </c>
      <c r="D67" t="n" s="3419">
        <v>0.0</v>
      </c>
    </row>
    <row r="68" spans="1:37" ht="12.75" customHeight="1" x14ac:dyDescent="0.15">
      <c r="A68" s="1810" t="s">
        <v>1216</v>
      </c>
      <c r="B68" s="3419" t="n">
        <v>1274815.542026675</v>
      </c>
      <c r="C68" s="3419" t="n">
        <v>1274815.542026675</v>
      </c>
      <c r="D68" t="n" s="3419">
        <v>0.0</v>
      </c>
    </row>
    <row r="69" spans="1:37" x14ac:dyDescent="0.15">
      <c r="A69" s="1810" t="s">
        <v>1218</v>
      </c>
      <c r="B69" s="3419" t="n">
        <v>1211543.3615091953</v>
      </c>
      <c r="C69" s="3419" t="n">
        <v>1211543.3615091953</v>
      </c>
      <c r="D69" t="n" s="3419">
        <v>0.0</v>
      </c>
    </row>
    <row r="70" spans="1:37" x14ac:dyDescent="0.15">
      <c r="A70" s="26"/>
      <c r="B70" s="26"/>
      <c r="C70" s="26" t="s">
        <v>173</v>
      </c>
    </row>
    <row r="71" spans="1:37" x14ac:dyDescent="0.15">
      <c r="A71" s="2536" t="s">
        <v>2351</v>
      </c>
      <c r="B71" s="2536"/>
      <c r="C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1078855.618735282</v>
      </c>
      <c r="C7" s="3419" t="n">
        <v>1078855.618735282</v>
      </c>
      <c r="D7" t="n" s="3419">
        <v>0.0</v>
      </c>
      <c r="E7" s="336"/>
    </row>
    <row r="8" spans="1:38" x14ac:dyDescent="0.15">
      <c r="A8" s="1828" t="s">
        <v>1107</v>
      </c>
      <c r="B8" s="3419" t="n">
        <v>1078663.4709176407</v>
      </c>
      <c r="C8" s="3419" t="n">
        <v>1078663.4709176407</v>
      </c>
      <c r="D8" t="n" s="3419">
        <v>0.0</v>
      </c>
      <c r="E8" s="336"/>
    </row>
    <row r="9" spans="1:38" x14ac:dyDescent="0.15">
      <c r="A9" s="1813" t="s">
        <v>1071</v>
      </c>
      <c r="B9" s="3415" t="n">
        <v>368529.7327460945</v>
      </c>
      <c r="C9" s="3415" t="n">
        <v>368529.7327460945</v>
      </c>
      <c r="D9" t="n" s="3415">
        <v>0.0</v>
      </c>
      <c r="E9" s="336"/>
    </row>
    <row r="10" spans="1:38" x14ac:dyDescent="0.15">
      <c r="A10" s="1813" t="s">
        <v>1108</v>
      </c>
      <c r="B10" s="3415" t="n">
        <v>349815.6552570601</v>
      </c>
      <c r="C10" s="3415" t="n">
        <v>349815.6552570601</v>
      </c>
      <c r="D10" t="n" s="3415">
        <v>0.0</v>
      </c>
      <c r="E10" s="336"/>
    </row>
    <row r="11" spans="1:38" x14ac:dyDescent="0.15">
      <c r="A11" s="1813" t="s">
        <v>1073</v>
      </c>
      <c r="B11" s="3415" t="n">
        <v>202140.1153410307</v>
      </c>
      <c r="C11" s="3415" t="n">
        <v>202140.1153410307</v>
      </c>
      <c r="D11" t="n" s="3415">
        <v>0.0</v>
      </c>
      <c r="E11" s="336"/>
    </row>
    <row r="12" spans="1:38" x14ac:dyDescent="0.15">
      <c r="A12" s="1813" t="s">
        <v>1074</v>
      </c>
      <c r="B12" s="3415" t="n">
        <v>158177.96757345545</v>
      </c>
      <c r="C12" s="3415" t="n">
        <v>158177.96757345545</v>
      </c>
      <c r="D12" t="n" s="3415">
        <v>0.0</v>
      </c>
      <c r="E12" s="336"/>
    </row>
    <row r="13" spans="1:38" x14ac:dyDescent="0.15">
      <c r="A13" s="1813" t="s">
        <v>1075</v>
      </c>
      <c r="B13" s="3415" t="s">
        <v>2943</v>
      </c>
      <c r="C13" s="3415" t="s">
        <v>2943</v>
      </c>
      <c r="D13" t="n" s="3415">
        <v>0.0</v>
      </c>
      <c r="E13" s="336"/>
    </row>
    <row r="14" spans="1:38" x14ac:dyDescent="0.15">
      <c r="A14" s="1828" t="s">
        <v>45</v>
      </c>
      <c r="B14" s="3419" t="n">
        <v>192.14781764136333</v>
      </c>
      <c r="C14" s="3419" t="n">
        <v>192.14781764136333</v>
      </c>
      <c r="D14" t="n" s="3419">
        <v>0.0</v>
      </c>
      <c r="E14" s="336"/>
    </row>
    <row r="15" spans="1:38" x14ac:dyDescent="0.15">
      <c r="A15" s="1813" t="s">
        <v>1076</v>
      </c>
      <c r="B15" s="3415" t="n">
        <v>5.89746389623658</v>
      </c>
      <c r="C15" s="3415" t="n">
        <v>5.89746389623658</v>
      </c>
      <c r="D15" t="n" s="3415">
        <v>0.0</v>
      </c>
      <c r="E15" s="336"/>
    </row>
    <row r="16" spans="1:38" x14ac:dyDescent="0.15">
      <c r="A16" s="1813" t="s">
        <v>1077</v>
      </c>
      <c r="B16" s="3415" t="n">
        <v>186.25035374512674</v>
      </c>
      <c r="C16" s="3415" t="n">
        <v>186.25035374512674</v>
      </c>
      <c r="D16" t="n" s="3415">
        <v>0.0</v>
      </c>
      <c r="E16" s="336"/>
    </row>
    <row r="17" spans="1:38" x14ac:dyDescent="0.15">
      <c r="A17" s="1804" t="s">
        <v>1196</v>
      </c>
      <c r="B17" s="3415" t="s">
        <v>2944</v>
      </c>
      <c r="C17" s="3415" t="s">
        <v>2944</v>
      </c>
      <c r="D17" t="n" s="3415">
        <v>0.0</v>
      </c>
      <c r="E17" s="336"/>
    </row>
    <row r="18" spans="1:38" x14ac:dyDescent="0.15">
      <c r="A18" s="1830" t="s">
        <v>1126</v>
      </c>
      <c r="B18" s="3419" t="n">
        <v>64586.4301957309</v>
      </c>
      <c r="C18" s="3419" t="n">
        <v>64586.4301957309</v>
      </c>
      <c r="D18" t="n" s="3419">
        <v>0.0</v>
      </c>
      <c r="E18" s="336"/>
    </row>
    <row r="19" spans="1:38" x14ac:dyDescent="0.15">
      <c r="A19" s="1804" t="s">
        <v>359</v>
      </c>
      <c r="B19" s="3415" t="n">
        <v>48713.79995155714</v>
      </c>
      <c r="C19" s="3415" t="n">
        <v>48713.79995155714</v>
      </c>
      <c r="D19" t="n" s="3415">
        <v>0.0</v>
      </c>
      <c r="E19" s="336"/>
    </row>
    <row r="20" spans="1:38" x14ac:dyDescent="0.15">
      <c r="A20" s="1804" t="s">
        <v>1079</v>
      </c>
      <c r="B20" s="3415" t="n">
        <v>6502.519848139398</v>
      </c>
      <c r="C20" s="3415" t="n">
        <v>6502.519848139398</v>
      </c>
      <c r="D20" t="n" s="3415">
        <v>0.0</v>
      </c>
      <c r="E20" s="336"/>
    </row>
    <row r="21" spans="1:38" x14ac:dyDescent="0.15">
      <c r="A21" s="1804" t="s">
        <v>330</v>
      </c>
      <c r="B21" s="3415" t="n">
        <v>7265.676441612892</v>
      </c>
      <c r="C21" s="3415" t="n">
        <v>7265.676441612892</v>
      </c>
      <c r="D21" t="n" s="3415">
        <v>0.0</v>
      </c>
      <c r="E21" s="336"/>
    </row>
    <row r="22" spans="1:38" ht="13" x14ac:dyDescent="0.15">
      <c r="A22" s="1815" t="s">
        <v>337</v>
      </c>
      <c r="B22" s="3415" t="n">
        <v>2039.820747421464</v>
      </c>
      <c r="C22" s="3415" t="n">
        <v>2039.820747421464</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n">
        <v>64.61320700000003</v>
      </c>
      <c r="C26" s="3415" t="n">
        <v>64.61320700000003</v>
      </c>
      <c r="D26" t="n" s="3415">
        <v>0.0</v>
      </c>
      <c r="E26" s="336"/>
    </row>
    <row r="27" spans="1:38" x14ac:dyDescent="0.15">
      <c r="A27" s="1839" t="s">
        <v>1085</v>
      </c>
      <c r="B27" s="3419" t="n">
        <v>732.0126323714285</v>
      </c>
      <c r="C27" s="3419" t="n">
        <v>732.0126323714285</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550.2392037999999</v>
      </c>
      <c r="C34" s="3415" t="n">
        <v>550.2392037999999</v>
      </c>
      <c r="D34" t="n" s="3415">
        <v>0.0</v>
      </c>
      <c r="E34" s="336"/>
    </row>
    <row r="35" spans="1:38" x14ac:dyDescent="0.15">
      <c r="A35" s="1828" t="s">
        <v>522</v>
      </c>
      <c r="B35" s="3415" t="n">
        <v>181.77342857142855</v>
      </c>
      <c r="C35" s="3415" t="n">
        <v>181.77342857142855</v>
      </c>
      <c r="D35" t="n" s="3415">
        <v>0.0</v>
      </c>
      <c r="E35" s="336"/>
    </row>
    <row r="36" spans="1:38" x14ac:dyDescent="0.15">
      <c r="A36" s="1828" t="s">
        <v>1366</v>
      </c>
      <c r="B36" s="3415" t="s">
        <v>2943</v>
      </c>
      <c r="C36" s="3415" t="s">
        <v>2943</v>
      </c>
      <c r="D36" t="n" s="3415">
        <v>0.0</v>
      </c>
      <c r="E36" s="336"/>
    </row>
    <row r="37" spans="1:38" x14ac:dyDescent="0.15">
      <c r="A37" s="1828" t="s">
        <v>1465</v>
      </c>
      <c r="B37" s="3415" t="s">
        <v>2943</v>
      </c>
      <c r="C37" s="3415" t="s">
        <v>2943</v>
      </c>
      <c r="D37" t="n" s="3415">
        <v>0.0</v>
      </c>
      <c r="E37" s="336"/>
    </row>
    <row r="38" spans="1:38" ht="13" x14ac:dyDescent="0.15">
      <c r="A38" s="1839" t="s">
        <v>1469</v>
      </c>
      <c r="B38" s="3419" t="n">
        <v>-64342.10198315908</v>
      </c>
      <c r="C38" s="3419" t="n">
        <v>-64342.10198315908</v>
      </c>
      <c r="D38" t="n" s="3419">
        <v>0.0</v>
      </c>
      <c r="E38" s="336"/>
    </row>
    <row r="39" spans="1:38" x14ac:dyDescent="0.15">
      <c r="A39" s="1828" t="s">
        <v>1200</v>
      </c>
      <c r="B39" s="3415" t="n">
        <v>-86264.83674624067</v>
      </c>
      <c r="C39" s="3415" t="n">
        <v>-86264.83674624067</v>
      </c>
      <c r="D39" t="n" s="3415">
        <v>0.0</v>
      </c>
      <c r="E39" s="336"/>
    </row>
    <row r="40" spans="1:38" x14ac:dyDescent="0.15">
      <c r="A40" s="1828" t="s">
        <v>1201</v>
      </c>
      <c r="B40" s="3415" t="n">
        <v>8330.918744224613</v>
      </c>
      <c r="C40" s="3415" t="n">
        <v>8330.918744224613</v>
      </c>
      <c r="D40" t="n" s="3415">
        <v>0.0</v>
      </c>
      <c r="E40" s="336"/>
    </row>
    <row r="41" spans="1:38" ht="14.25" customHeight="1" x14ac:dyDescent="0.15">
      <c r="A41" s="1828" t="s">
        <v>1202</v>
      </c>
      <c r="B41" s="3415" t="n">
        <v>854.9642051661787</v>
      </c>
      <c r="C41" s="3415" t="n">
        <v>854.9642051661787</v>
      </c>
      <c r="D41" t="n" s="3415">
        <v>0.0</v>
      </c>
      <c r="E41" s="336"/>
    </row>
    <row r="42" spans="1:38" x14ac:dyDescent="0.15">
      <c r="A42" s="1828" t="s">
        <v>1203</v>
      </c>
      <c r="B42" s="3415" t="n">
        <v>68.47929558802662</v>
      </c>
      <c r="C42" s="3415" t="n">
        <v>68.47929558802662</v>
      </c>
      <c r="D42" t="n" s="3415">
        <v>0.0</v>
      </c>
      <c r="E42" s="336"/>
    </row>
    <row r="43" spans="1:38" x14ac:dyDescent="0.15">
      <c r="A43" s="1828" t="s">
        <v>1204</v>
      </c>
      <c r="B43" s="3415" t="n">
        <v>10645.843148777307</v>
      </c>
      <c r="C43" s="3415" t="n">
        <v>10645.843148777307</v>
      </c>
      <c r="D43" t="n" s="3415">
        <v>0.0</v>
      </c>
      <c r="E43" s="336"/>
    </row>
    <row r="44" spans="1:38" x14ac:dyDescent="0.15">
      <c r="A44" s="1828" t="s">
        <v>1205</v>
      </c>
      <c r="B44" s="3415" t="n">
        <v>2286.6998845685803</v>
      </c>
      <c r="C44" s="3415" t="n">
        <v>2286.6998845685803</v>
      </c>
      <c r="D44" t="n" s="3415">
        <v>0.0</v>
      </c>
      <c r="E44" s="336"/>
    </row>
    <row r="45" spans="1:38" x14ac:dyDescent="0.15">
      <c r="A45" s="1828" t="s">
        <v>1206</v>
      </c>
      <c r="B45" s="3415" t="n">
        <v>-264.1705152431151</v>
      </c>
      <c r="C45" s="3415" t="n">
        <v>-264.1705152431151</v>
      </c>
      <c r="D45" t="n" s="3415">
        <v>0.0</v>
      </c>
      <c r="E45" s="336"/>
    </row>
    <row r="46" spans="1:38" x14ac:dyDescent="0.15">
      <c r="A46" s="1828" t="s">
        <v>1223</v>
      </c>
      <c r="B46" s="3415" t="s">
        <v>2967</v>
      </c>
      <c r="C46" s="3415" t="s">
        <v>2967</v>
      </c>
      <c r="D46" t="n" s="3415">
        <v>0.0</v>
      </c>
      <c r="E46" s="336"/>
    </row>
    <row r="47" spans="1:38" x14ac:dyDescent="0.15">
      <c r="A47" s="1830" t="s">
        <v>1091</v>
      </c>
      <c r="B47" s="3419" t="n">
        <v>13021.533195344295</v>
      </c>
      <c r="C47" s="3419" t="n">
        <v>13021.533195344295</v>
      </c>
      <c r="D47" t="n" s="3419">
        <v>0.0</v>
      </c>
      <c r="E47" s="336"/>
    </row>
    <row r="48" spans="1:38" x14ac:dyDescent="0.15">
      <c r="A48" s="1828" t="s">
        <v>2687</v>
      </c>
      <c r="B48" s="3415" t="s">
        <v>2944</v>
      </c>
      <c r="C48" s="3415" t="s">
        <v>2944</v>
      </c>
      <c r="D48" t="n" s="3415">
        <v>0.0</v>
      </c>
      <c r="E48" s="336"/>
    </row>
    <row r="49" spans="1:38" x14ac:dyDescent="0.15">
      <c r="A49" s="1828" t="s">
        <v>989</v>
      </c>
      <c r="B49" s="3416" t="s">
        <v>1185</v>
      </c>
      <c r="C49" s="3416" t="s">
        <v>1185</v>
      </c>
      <c r="D49" t="s" s="3416">
        <v>1185</v>
      </c>
      <c r="E49" s="336"/>
    </row>
    <row r="50" spans="1:38" x14ac:dyDescent="0.15">
      <c r="A50" s="1828" t="s">
        <v>993</v>
      </c>
      <c r="B50" s="3415" t="n">
        <v>12318.70292535138</v>
      </c>
      <c r="C50" s="3415" t="n">
        <v>12318.70292535138</v>
      </c>
      <c r="D50" t="n" s="3415">
        <v>0.0</v>
      </c>
      <c r="E50" s="336"/>
    </row>
    <row r="51" spans="1:38" x14ac:dyDescent="0.15">
      <c r="A51" s="1828" t="s">
        <v>1118</v>
      </c>
      <c r="B51" s="3416" t="s">
        <v>1185</v>
      </c>
      <c r="C51" s="3416" t="s">
        <v>1185</v>
      </c>
      <c r="D51" t="s" s="3416">
        <v>1185</v>
      </c>
      <c r="E51" s="336"/>
    </row>
    <row r="52" spans="1:38" x14ac:dyDescent="0.15">
      <c r="A52" s="1828" t="s">
        <v>1208</v>
      </c>
      <c r="B52" s="3415" t="n">
        <v>702.8302699929168</v>
      </c>
      <c r="C52" s="3415" t="n">
        <v>702.8302699929168</v>
      </c>
      <c r="D52" t="n" s="3415">
        <v>0.0</v>
      </c>
      <c r="E52" s="336"/>
    </row>
    <row r="53" spans="1:38" x14ac:dyDescent="0.15">
      <c r="A53" s="1830" t="s">
        <v>1209</v>
      </c>
      <c r="B53" s="3419" t="s">
        <v>2962</v>
      </c>
      <c r="C53" s="3419" t="s">
        <v>2962</v>
      </c>
      <c r="D53" t="n" s="3419">
        <v>0.0</v>
      </c>
      <c r="E53" s="336"/>
    </row>
    <row r="54" spans="1:38" x14ac:dyDescent="0.15">
      <c r="A54" s="3429" t="s">
        <v>3242</v>
      </c>
      <c r="B54" s="3419" t="s">
        <v>2962</v>
      </c>
      <c r="C54" s="3419" t="s">
        <v>2962</v>
      </c>
      <c r="D54" t="n" s="3419">
        <v>0.0</v>
      </c>
      <c r="E54" s="336"/>
    </row>
    <row r="55" spans="1:38" x14ac:dyDescent="0.15">
      <c r="A55" s="1836" t="s">
        <v>1160</v>
      </c>
      <c r="B55" s="3416" t="s">
        <v>1185</v>
      </c>
      <c r="C55" s="3416" t="s">
        <v>1185</v>
      </c>
      <c r="D55" t="s" s="3416">
        <v>1185</v>
      </c>
      <c r="E55" s="336"/>
    </row>
    <row r="56" spans="1:38" x14ac:dyDescent="0.15">
      <c r="A56" s="1836" t="s">
        <v>60</v>
      </c>
      <c r="B56" s="3419" t="n">
        <v>30648.252929418522</v>
      </c>
      <c r="C56" s="3419" t="n">
        <v>30648.252929418522</v>
      </c>
      <c r="D56" t="n" s="3419">
        <v>0.0</v>
      </c>
      <c r="E56" s="336"/>
    </row>
    <row r="57" spans="1:38" x14ac:dyDescent="0.15">
      <c r="A57" s="1860" t="s">
        <v>61</v>
      </c>
      <c r="B57" s="3415" t="n">
        <v>13189.322255068999</v>
      </c>
      <c r="C57" s="3415" t="n">
        <v>13189.322255068999</v>
      </c>
      <c r="D57" t="n" s="3415">
        <v>0.0</v>
      </c>
      <c r="E57" s="336"/>
    </row>
    <row r="58" spans="1:38" x14ac:dyDescent="0.15">
      <c r="A58" s="1860" t="s">
        <v>62</v>
      </c>
      <c r="B58" s="3415" t="n">
        <v>17458.930674349525</v>
      </c>
      <c r="C58" s="3415" t="n">
        <v>17458.930674349525</v>
      </c>
      <c r="D58" t="n" s="3415">
        <v>0.0</v>
      </c>
      <c r="E58" s="336"/>
    </row>
    <row r="59" spans="1:38" x14ac:dyDescent="0.15">
      <c r="A59" s="1810" t="s">
        <v>63</v>
      </c>
      <c r="B59" s="3415" t="s">
        <v>2943</v>
      </c>
      <c r="C59" s="3415" t="s">
        <v>2943</v>
      </c>
      <c r="D59" t="n" s="3415">
        <v>0.0</v>
      </c>
      <c r="E59" s="336"/>
    </row>
    <row r="60" spans="1:38" x14ac:dyDescent="0.15">
      <c r="A60" s="1836" t="s">
        <v>64</v>
      </c>
      <c r="B60" s="3415" t="n">
        <v>35628.85766548936</v>
      </c>
      <c r="C60" s="3415" t="n">
        <v>35628.85766548936</v>
      </c>
      <c r="D60" t="n" s="3415">
        <v>0.0</v>
      </c>
      <c r="E60" s="336"/>
    </row>
    <row r="61" spans="1:38" x14ac:dyDescent="0.15">
      <c r="A61" s="1810" t="s">
        <v>66</v>
      </c>
      <c r="B61" s="3415" t="s">
        <v>2943</v>
      </c>
      <c r="C61" s="3415" t="s">
        <v>2943</v>
      </c>
      <c r="D61" t="n" s="3415">
        <v>0.0</v>
      </c>
      <c r="E61" s="336"/>
    </row>
    <row r="62" spans="1:38" x14ac:dyDescent="0.15">
      <c r="A62" s="1810" t="s">
        <v>1000</v>
      </c>
      <c r="B62" s="3415" t="s">
        <v>2942</v>
      </c>
      <c r="C62" s="3415" t="s">
        <v>2942</v>
      </c>
      <c r="D62" t="n" s="3415">
        <v>0.0</v>
      </c>
      <c r="E62" s="336"/>
    </row>
    <row r="63" spans="1:38" ht="12" customHeight="1" x14ac:dyDescent="0.15">
      <c r="A63" s="1810" t="s">
        <v>1211</v>
      </c>
      <c r="B63" s="3416" t="s">
        <v>1185</v>
      </c>
      <c r="C63" s="3416" t="s">
        <v>1185</v>
      </c>
      <c r="D63" t="s" s="3416">
        <v>1185</v>
      </c>
      <c r="E63" s="26"/>
    </row>
    <row r="64" spans="1:38" ht="18.75" customHeight="1" x14ac:dyDescent="0.15">
      <c r="A64" s="1810" t="s">
        <v>1212</v>
      </c>
      <c r="B64" s="3415" t="n">
        <v>5481.5142331228735</v>
      </c>
      <c r="C64" s="3415" t="n">
        <v>5481.5142331228735</v>
      </c>
      <c r="D64" t="n" s="3415">
        <v>0.0</v>
      </c>
      <c r="E64" s="26"/>
    </row>
    <row r="65" spans="1:38" x14ac:dyDescent="0.15">
      <c r="A65" s="1810" t="s">
        <v>1213</v>
      </c>
      <c r="B65" s="3419" t="n">
        <v>1157195.5947587288</v>
      </c>
      <c r="C65" s="3419" t="n">
        <v>1157195.5947587288</v>
      </c>
      <c r="D65" t="n" s="3419">
        <v>0.0</v>
      </c>
      <c r="E65" s="26"/>
    </row>
    <row r="66" spans="1:38" x14ac:dyDescent="0.15">
      <c r="A66" s="1810" t="s">
        <v>1215</v>
      </c>
      <c r="B66" s="3419" t="n">
        <v>1092853.4927755697</v>
      </c>
      <c r="C66" s="3419" t="n">
        <v>1092853.4927755697</v>
      </c>
      <c r="D66" t="n" s="3419">
        <v>0.0</v>
      </c>
      <c r="E66" s="26"/>
    </row>
    <row r="67" spans="1:38" x14ac:dyDescent="0.15">
      <c r="A67" s="1810" t="s">
        <v>1216</v>
      </c>
      <c r="B67" s="3419" t="n">
        <v>1162677.1089918516</v>
      </c>
      <c r="C67" s="3419" t="n">
        <v>1162677.1089918516</v>
      </c>
      <c r="D67" t="n" s="3419">
        <v>0.0</v>
      </c>
      <c r="E67" s="26"/>
    </row>
    <row r="68" spans="1:38" x14ac:dyDescent="0.15">
      <c r="A68" s="1810" t="s">
        <v>1218</v>
      </c>
      <c r="B68" s="3419" t="n">
        <v>1098335.0070086925</v>
      </c>
      <c r="C68" s="3419" t="n">
        <v>1098335.0070086925</v>
      </c>
      <c r="D68" t="n" s="3419">
        <v>0.0</v>
      </c>
      <c r="E68" s="26"/>
    </row>
    <row r="69" spans="1:38" ht="12" customHeight="1" x14ac:dyDescent="0.15">
      <c r="A69" s="26"/>
      <c r="B69" s="26"/>
      <c r="C69" s="26"/>
      <c r="D69" s="26"/>
    </row>
    <row r="70" spans="1:38" ht="12" customHeight="1" x14ac:dyDescent="0.15">
      <c r="A70" s="2536" t="s">
        <v>2351</v>
      </c>
      <c r="B70" s="2536"/>
      <c r="C70" s="26"/>
      <c r="D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258.2620598497131</v>
      </c>
      <c r="C7" s="3419" t="n">
        <v>258.2620598497131</v>
      </c>
      <c r="D7" t="n" s="3419">
        <v>0.0</v>
      </c>
      <c r="E7" s="336"/>
    </row>
    <row r="8" spans="1:38" x14ac:dyDescent="0.15">
      <c r="A8" s="1828" t="s">
        <v>1107</v>
      </c>
      <c r="B8" s="3419" t="n">
        <v>53.96220997081305</v>
      </c>
      <c r="C8" s="3419" t="n">
        <v>53.96220997081305</v>
      </c>
      <c r="D8" t="n" s="3419">
        <v>0.0</v>
      </c>
      <c r="E8" s="336"/>
    </row>
    <row r="9" spans="1:38" x14ac:dyDescent="0.15">
      <c r="A9" s="1813" t="s">
        <v>1071</v>
      </c>
      <c r="B9" s="3415" t="n">
        <v>18.37398620809863</v>
      </c>
      <c r="C9" s="3415" t="n">
        <v>18.37398620809863</v>
      </c>
      <c r="D9" t="n" s="3415">
        <v>0.0</v>
      </c>
      <c r="E9" s="336"/>
    </row>
    <row r="10" spans="1:38" x14ac:dyDescent="0.15">
      <c r="A10" s="1813" t="s">
        <v>1108</v>
      </c>
      <c r="B10" s="3415" t="n">
        <v>14.39052836367617</v>
      </c>
      <c r="C10" s="3415" t="n">
        <v>14.39052836367617</v>
      </c>
      <c r="D10" t="n" s="3415">
        <v>0.0</v>
      </c>
      <c r="E10" s="336"/>
    </row>
    <row r="11" spans="1:38" x14ac:dyDescent="0.15">
      <c r="A11" s="1813" t="s">
        <v>1073</v>
      </c>
      <c r="B11" s="3415" t="n">
        <v>11.6517878297081</v>
      </c>
      <c r="C11" s="3415" t="n">
        <v>11.6517878297081</v>
      </c>
      <c r="D11" t="n" s="3415">
        <v>0.0</v>
      </c>
      <c r="E11" s="336"/>
    </row>
    <row r="12" spans="1:38" x14ac:dyDescent="0.15">
      <c r="A12" s="1813" t="s">
        <v>1074</v>
      </c>
      <c r="B12" s="3415" t="n">
        <v>9.54590756933015</v>
      </c>
      <c r="C12" s="3415" t="n">
        <v>9.54590756933015</v>
      </c>
      <c r="D12" t="n" s="3415">
        <v>0.0</v>
      </c>
      <c r="E12" s="336"/>
    </row>
    <row r="13" spans="1:38" x14ac:dyDescent="0.15">
      <c r="A13" s="1813" t="s">
        <v>1075</v>
      </c>
      <c r="B13" s="3415" t="s">
        <v>2943</v>
      </c>
      <c r="C13" s="3415" t="s">
        <v>2943</v>
      </c>
      <c r="D13" t="n" s="3415">
        <v>0.0</v>
      </c>
      <c r="E13" s="336"/>
    </row>
    <row r="14" spans="1:38" x14ac:dyDescent="0.15">
      <c r="A14" s="1828" t="s">
        <v>45</v>
      </c>
      <c r="B14" s="3419" t="n">
        <v>204.29984987890006</v>
      </c>
      <c r="C14" s="3419" t="n">
        <v>204.29984987890006</v>
      </c>
      <c r="D14" t="n" s="3419">
        <v>0.0</v>
      </c>
      <c r="E14" s="336"/>
    </row>
    <row r="15" spans="1:38" x14ac:dyDescent="0.15">
      <c r="A15" s="1813" t="s">
        <v>1076</v>
      </c>
      <c r="B15" s="3415" t="n">
        <v>195.78867524416782</v>
      </c>
      <c r="C15" s="3415" t="n">
        <v>195.78867524416782</v>
      </c>
      <c r="D15" t="n" s="3415">
        <v>0.0</v>
      </c>
      <c r="E15" s="336"/>
    </row>
    <row r="16" spans="1:38" x14ac:dyDescent="0.15">
      <c r="A16" s="1813" t="s">
        <v>1077</v>
      </c>
      <c r="B16" s="3415" t="n">
        <v>8.51117463473224</v>
      </c>
      <c r="C16" s="3415" t="n">
        <v>8.51117463473224</v>
      </c>
      <c r="D16" t="n" s="3415">
        <v>0.0</v>
      </c>
      <c r="E16" s="336"/>
    </row>
    <row r="17" spans="1:38" x14ac:dyDescent="0.15">
      <c r="A17" s="1804" t="s">
        <v>1196</v>
      </c>
      <c r="B17" s="3416" t="s">
        <v>1185</v>
      </c>
      <c r="C17" s="3416" t="s">
        <v>1185</v>
      </c>
      <c r="D17" t="s" s="3416">
        <v>1185</v>
      </c>
      <c r="E17" s="336"/>
    </row>
    <row r="18" spans="1:38" x14ac:dyDescent="0.15">
      <c r="A18" s="1830" t="s">
        <v>1126</v>
      </c>
      <c r="B18" s="3419" t="n">
        <v>2.421347558312</v>
      </c>
      <c r="C18" s="3419" t="n">
        <v>2.421347558312</v>
      </c>
      <c r="D18" t="n" s="3419">
        <v>0.0</v>
      </c>
      <c r="E18" s="336"/>
    </row>
    <row r="19" spans="1:38" x14ac:dyDescent="0.15">
      <c r="A19" s="1804" t="s">
        <v>359</v>
      </c>
      <c r="B19" s="3416" t="s">
        <v>1185</v>
      </c>
      <c r="C19" s="3416" t="s">
        <v>1185</v>
      </c>
      <c r="D19" t="s" s="3416">
        <v>1185</v>
      </c>
      <c r="E19" s="336"/>
    </row>
    <row r="20" spans="1:38" x14ac:dyDescent="0.15">
      <c r="A20" s="1804" t="s">
        <v>1079</v>
      </c>
      <c r="B20" s="3415" t="n">
        <v>1.499494625192</v>
      </c>
      <c r="C20" s="3415" t="n">
        <v>1.499494625192</v>
      </c>
      <c r="D20" t="n" s="3415">
        <v>0.0</v>
      </c>
      <c r="E20" s="336"/>
    </row>
    <row r="21" spans="1:38" x14ac:dyDescent="0.15">
      <c r="A21" s="1804" t="s">
        <v>330</v>
      </c>
      <c r="B21" s="3415" t="n">
        <v>0.92185293312</v>
      </c>
      <c r="C21" s="3415" t="n">
        <v>0.92185293312</v>
      </c>
      <c r="D21" t="n" s="3415">
        <v>0.0</v>
      </c>
      <c r="E21" s="336"/>
    </row>
    <row r="22" spans="1:38" ht="13" x14ac:dyDescent="0.15">
      <c r="A22" s="1815" t="s">
        <v>337</v>
      </c>
      <c r="B22" s="3415" t="s">
        <v>2998</v>
      </c>
      <c r="C22" s="3415" t="s">
        <v>2998</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s">
        <v>2943</v>
      </c>
      <c r="C26" s="3415" t="s">
        <v>2943</v>
      </c>
      <c r="D26" t="n" s="3415">
        <v>0.0</v>
      </c>
      <c r="E26" s="336"/>
    </row>
    <row r="27" spans="1:38" x14ac:dyDescent="0.15">
      <c r="A27" s="1839" t="s">
        <v>1085</v>
      </c>
      <c r="B27" s="3419" t="n">
        <v>1002.481937229013</v>
      </c>
      <c r="C27" s="3419" t="n">
        <v>1002.481937229013</v>
      </c>
      <c r="D27" t="n" s="3419">
        <v>0.0</v>
      </c>
      <c r="E27" s="336"/>
    </row>
    <row r="28" spans="1:38" x14ac:dyDescent="0.15">
      <c r="A28" s="1828" t="s">
        <v>1086</v>
      </c>
      <c r="B28" s="3415" t="n">
        <v>376.91615952207223</v>
      </c>
      <c r="C28" s="3415" t="n">
        <v>376.91615952207223</v>
      </c>
      <c r="D28" t="n" s="3415">
        <v>0.0</v>
      </c>
      <c r="E28" s="336"/>
    </row>
    <row r="29" spans="1:38" x14ac:dyDescent="0.15">
      <c r="A29" s="1828" t="s">
        <v>510</v>
      </c>
      <c r="B29" s="3415" t="n">
        <v>135.3145786814935</v>
      </c>
      <c r="C29" s="3415" t="n">
        <v>135.3145786814935</v>
      </c>
      <c r="D29" t="n" s="3415">
        <v>0.0</v>
      </c>
      <c r="E29" s="336"/>
    </row>
    <row r="30" spans="1:38" x14ac:dyDescent="0.15">
      <c r="A30" s="1828" t="s">
        <v>515</v>
      </c>
      <c r="B30" s="3415" t="n">
        <v>485.1701559627536</v>
      </c>
      <c r="C30" s="3415" t="n">
        <v>485.1701559627536</v>
      </c>
      <c r="D30" t="n" s="3415">
        <v>0.0</v>
      </c>
      <c r="E30" s="336"/>
    </row>
    <row r="31" spans="1:38" x14ac:dyDescent="0.15">
      <c r="A31" s="1828" t="s">
        <v>1087</v>
      </c>
      <c r="B31" s="3415" t="s">
        <v>2943</v>
      </c>
      <c r="C31" s="3415" t="s">
        <v>2943</v>
      </c>
      <c r="D31" t="n" s="3415">
        <v>0.0</v>
      </c>
      <c r="E31" s="336"/>
    </row>
    <row r="32" spans="1:38" x14ac:dyDescent="0.15">
      <c r="A32" s="1828" t="s">
        <v>518</v>
      </c>
      <c r="B32" s="3415" t="s">
        <v>2943</v>
      </c>
      <c r="C32" s="3415" t="s">
        <v>2943</v>
      </c>
      <c r="D32" t="n" s="3415">
        <v>0.0</v>
      </c>
      <c r="E32" s="336"/>
    </row>
    <row r="33" spans="1:38" x14ac:dyDescent="0.15">
      <c r="A33" s="1828" t="s">
        <v>520</v>
      </c>
      <c r="B33" s="3415" t="n">
        <v>5.0810430626938</v>
      </c>
      <c r="C33" s="3415" t="n">
        <v>5.0810430626938</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2943</v>
      </c>
      <c r="C37" s="3415" t="s">
        <v>2943</v>
      </c>
      <c r="D37" t="n" s="3415">
        <v>0.0</v>
      </c>
      <c r="E37" s="336"/>
    </row>
    <row r="38" spans="1:38" x14ac:dyDescent="0.15">
      <c r="A38" s="1839" t="s">
        <v>1222</v>
      </c>
      <c r="B38" s="3419" t="n">
        <v>4.17639116165783</v>
      </c>
      <c r="C38" s="3419" t="n">
        <v>4.17639116165783</v>
      </c>
      <c r="D38" t="n" s="3419">
        <v>0.0</v>
      </c>
      <c r="E38" s="336"/>
    </row>
    <row r="39" spans="1:38" x14ac:dyDescent="0.15">
      <c r="A39" s="1828" t="s">
        <v>1200</v>
      </c>
      <c r="B39" s="3415" t="n">
        <v>0.40123878703994</v>
      </c>
      <c r="C39" s="3415" t="n">
        <v>0.40123878703994</v>
      </c>
      <c r="D39" t="n" s="3415">
        <v>0.0</v>
      </c>
      <c r="E39" s="336"/>
    </row>
    <row r="40" spans="1:38" x14ac:dyDescent="0.15">
      <c r="A40" s="1828" t="s">
        <v>1201</v>
      </c>
      <c r="B40" s="3415" t="n">
        <v>1.95249511706436</v>
      </c>
      <c r="C40" s="3415" t="n">
        <v>1.95249511706436</v>
      </c>
      <c r="D40" t="n" s="3415">
        <v>0.0</v>
      </c>
      <c r="E40" s="336"/>
    </row>
    <row r="41" spans="1:38" x14ac:dyDescent="0.15">
      <c r="A41" s="1828" t="s">
        <v>1202</v>
      </c>
      <c r="B41" s="3415" t="n">
        <v>0.59044152114432</v>
      </c>
      <c r="C41" s="3415" t="n">
        <v>0.59044152114432</v>
      </c>
      <c r="D41" t="n" s="3415">
        <v>0.0</v>
      </c>
      <c r="E41" s="336"/>
    </row>
    <row r="42" spans="1:38" x14ac:dyDescent="0.15">
      <c r="A42" s="1828" t="s">
        <v>1203</v>
      </c>
      <c r="B42" s="3415" t="s">
        <v>3149</v>
      </c>
      <c r="C42" s="3415" t="s">
        <v>3149</v>
      </c>
      <c r="D42" t="n" s="3415">
        <v>0.0</v>
      </c>
      <c r="E42" s="336"/>
    </row>
    <row r="43" spans="1:38" x14ac:dyDescent="0.15">
      <c r="A43" s="1828" t="s">
        <v>1204</v>
      </c>
      <c r="B43" s="3415" t="s">
        <v>2943</v>
      </c>
      <c r="C43" s="3415" t="s">
        <v>2943</v>
      </c>
      <c r="D43" t="n" s="3415">
        <v>0.0</v>
      </c>
      <c r="E43" s="336"/>
    </row>
    <row r="44" spans="1:38" x14ac:dyDescent="0.15">
      <c r="A44" s="1828" t="s">
        <v>1205</v>
      </c>
      <c r="B44" s="3415" t="s">
        <v>2943</v>
      </c>
      <c r="C44" s="3415" t="s">
        <v>2943</v>
      </c>
      <c r="D44" t="n" s="3415">
        <v>0.0</v>
      </c>
      <c r="E44" s="336"/>
    </row>
    <row r="45" spans="1:38" x14ac:dyDescent="0.15">
      <c r="A45" s="1828" t="s">
        <v>1206</v>
      </c>
      <c r="B45" s="3416" t="s">
        <v>1185</v>
      </c>
      <c r="C45" s="3416" t="s">
        <v>1185</v>
      </c>
      <c r="D45" t="s" s="3416">
        <v>1185</v>
      </c>
      <c r="E45" s="336"/>
    </row>
    <row r="46" spans="1:38" x14ac:dyDescent="0.15">
      <c r="A46" s="1828" t="s">
        <v>1223</v>
      </c>
      <c r="B46" s="3415" t="n">
        <v>1.23221573640921</v>
      </c>
      <c r="C46" s="3415" t="n">
        <v>1.23221573640921</v>
      </c>
      <c r="D46" t="n" s="3415">
        <v>0.0</v>
      </c>
      <c r="E46" s="336"/>
    </row>
    <row r="47" spans="1:38" x14ac:dyDescent="0.15">
      <c r="A47" s="1830" t="s">
        <v>1091</v>
      </c>
      <c r="B47" s="3419" t="n">
        <v>518.5156991368207</v>
      </c>
      <c r="C47" s="3419" t="n">
        <v>518.5156991368207</v>
      </c>
      <c r="D47" t="n" s="3419">
        <v>0.0</v>
      </c>
      <c r="E47" s="336"/>
    </row>
    <row r="48" spans="1:38" x14ac:dyDescent="0.15">
      <c r="A48" s="1828" t="s">
        <v>2687</v>
      </c>
      <c r="B48" s="3415" t="n">
        <v>397.58277879527884</v>
      </c>
      <c r="C48" s="3415" t="n">
        <v>397.58277879527884</v>
      </c>
      <c r="D48" t="n" s="3415">
        <v>0.0</v>
      </c>
      <c r="E48" s="336"/>
    </row>
    <row r="49" spans="1:38" x14ac:dyDescent="0.15">
      <c r="A49" s="1828" t="s">
        <v>989</v>
      </c>
      <c r="B49" s="3415" t="n">
        <v>2.15969486065535</v>
      </c>
      <c r="C49" s="3415" t="n">
        <v>2.15969486065535</v>
      </c>
      <c r="D49" t="n" s="3415">
        <v>0.0</v>
      </c>
      <c r="E49" s="336"/>
    </row>
    <row r="50" spans="1:38" x14ac:dyDescent="0.15">
      <c r="A50" s="1828" t="s">
        <v>993</v>
      </c>
      <c r="B50" s="3415" t="n">
        <v>1.11139213074529</v>
      </c>
      <c r="C50" s="3415" t="n">
        <v>1.11139213074529</v>
      </c>
      <c r="D50" t="n" s="3415">
        <v>0.0</v>
      </c>
      <c r="E50" s="336"/>
    </row>
    <row r="51" spans="1:38" x14ac:dyDescent="0.15">
      <c r="A51" s="1828" t="s">
        <v>1118</v>
      </c>
      <c r="B51" s="3415" t="n">
        <v>117.66183335014112</v>
      </c>
      <c r="C51" s="3415" t="n">
        <v>117.66183335014112</v>
      </c>
      <c r="D51" t="n" s="3415">
        <v>0.0</v>
      </c>
      <c r="E51" s="336"/>
    </row>
    <row r="52" spans="1:38" x14ac:dyDescent="0.15">
      <c r="A52" s="1828" t="s">
        <v>1208</v>
      </c>
      <c r="B52" s="3415" t="s">
        <v>2962</v>
      </c>
      <c r="C52" s="3415" t="s">
        <v>2962</v>
      </c>
      <c r="D52" t="n" s="3415">
        <v>0.0</v>
      </c>
      <c r="E52" s="336"/>
    </row>
    <row r="53" spans="1:38" x14ac:dyDescent="0.15">
      <c r="A53" s="1830" t="s">
        <v>1209</v>
      </c>
      <c r="B53" s="3419" t="s">
        <v>2962</v>
      </c>
      <c r="C53" s="3419" t="s">
        <v>2962</v>
      </c>
      <c r="D53" t="n" s="3419">
        <v>0.0</v>
      </c>
      <c r="E53" s="336"/>
    </row>
    <row r="54" spans="1:38" x14ac:dyDescent="0.15">
      <c r="A54" s="3429" t="s">
        <v>3242</v>
      </c>
      <c r="B54" s="3419" t="s">
        <v>2962</v>
      </c>
      <c r="C54" s="3419" t="s">
        <v>2962</v>
      </c>
      <c r="D54" t="n" s="3419">
        <v>0.0</v>
      </c>
      <c r="E54" s="336"/>
    </row>
    <row r="55" spans="1:38" ht="13" x14ac:dyDescent="0.15">
      <c r="A55" s="1985" t="s">
        <v>1226</v>
      </c>
      <c r="B55" s="3419" t="n">
        <v>1781.6810437738588</v>
      </c>
      <c r="C55" s="3419" t="n">
        <v>1781.6810437738588</v>
      </c>
      <c r="D55" t="n" s="3419">
        <v>0.0</v>
      </c>
      <c r="E55" s="336"/>
    </row>
    <row r="56" spans="1:38" ht="13" x14ac:dyDescent="0.15">
      <c r="A56" s="1985" t="s">
        <v>1227</v>
      </c>
      <c r="B56" s="3419" t="n">
        <v>1785.8574349355167</v>
      </c>
      <c r="C56" s="3419" t="n">
        <v>1785.8574349355167</v>
      </c>
      <c r="D56" t="n" s="3419">
        <v>0.0</v>
      </c>
      <c r="E56" s="336"/>
    </row>
    <row r="57" spans="1:38" x14ac:dyDescent="0.15">
      <c r="A57" s="1836" t="s">
        <v>1210</v>
      </c>
      <c r="B57" s="3416" t="s">
        <v>1185</v>
      </c>
      <c r="C57" s="3416" t="s">
        <v>1185</v>
      </c>
      <c r="D57" t="s" s="3416">
        <v>1185</v>
      </c>
      <c r="E57" s="336"/>
    </row>
    <row r="58" spans="1:38" x14ac:dyDescent="0.15">
      <c r="A58" s="1836" t="s">
        <v>60</v>
      </c>
      <c r="B58" s="3419" t="n">
        <v>1.74611145533778</v>
      </c>
      <c r="C58" s="3419" t="n">
        <v>1.74611145533778</v>
      </c>
      <c r="D58" t="n" s="3419">
        <v>0.0</v>
      </c>
      <c r="E58" s="336"/>
    </row>
    <row r="59" spans="1:38" x14ac:dyDescent="0.15">
      <c r="A59" s="1860" t="s">
        <v>61</v>
      </c>
      <c r="B59" s="3415" t="n">
        <v>0.09331604296447</v>
      </c>
      <c r="C59" s="3415" t="n">
        <v>0.09331604296447</v>
      </c>
      <c r="D59" t="n" s="3415">
        <v>0.0</v>
      </c>
      <c r="E59" s="336"/>
    </row>
    <row r="60" spans="1:38" x14ac:dyDescent="0.15">
      <c r="A60" s="1860" t="s">
        <v>62</v>
      </c>
      <c r="B60" s="3415" t="n">
        <v>1.65279541237331</v>
      </c>
      <c r="C60" s="3415" t="n">
        <v>1.65279541237331</v>
      </c>
      <c r="D60" t="n" s="3415">
        <v>0.0</v>
      </c>
      <c r="E60" s="336"/>
    </row>
    <row r="61" spans="1:38" x14ac:dyDescent="0.15">
      <c r="A61" s="1810" t="s">
        <v>63</v>
      </c>
      <c r="B61" s="3415" t="s">
        <v>2943</v>
      </c>
      <c r="C61" s="3415" t="s">
        <v>2943</v>
      </c>
      <c r="D61" t="n" s="3415">
        <v>0.0</v>
      </c>
      <c r="E61" s="336"/>
    </row>
    <row r="62" spans="1:38" x14ac:dyDescent="0.15">
      <c r="A62" s="1836" t="s">
        <v>64</v>
      </c>
      <c r="B62" s="3416" t="s">
        <v>1185</v>
      </c>
      <c r="C62" s="3416" t="s">
        <v>1185</v>
      </c>
      <c r="D62" t="s" s="3416">
        <v>1185</v>
      </c>
      <c r="E62" s="336"/>
    </row>
    <row r="63" spans="1:38" x14ac:dyDescent="0.15">
      <c r="A63" s="1810" t="s">
        <v>66</v>
      </c>
      <c r="B63" s="3416" t="s">
        <v>1185</v>
      </c>
      <c r="C63" s="3416" t="s">
        <v>1185</v>
      </c>
      <c r="D63" t="s" s="3416">
        <v>1185</v>
      </c>
      <c r="E63" s="336"/>
    </row>
    <row r="64" spans="1:38" x14ac:dyDescent="0.15">
      <c r="A64" s="1810" t="s">
        <v>1000</v>
      </c>
      <c r="B64" s="3416" t="s">
        <v>1185</v>
      </c>
      <c r="C64" s="3416" t="s">
        <v>1185</v>
      </c>
      <c r="D64" t="s" s="3416">
        <v>1185</v>
      </c>
      <c r="E64" s="336"/>
    </row>
    <row r="65" spans="1:38" ht="12" customHeight="1" x14ac:dyDescent="0.15">
      <c r="A65" s="1810" t="s">
        <v>1211</v>
      </c>
      <c r="B65" s="3416" t="s">
        <v>1185</v>
      </c>
      <c r="C65" s="3416" t="s">
        <v>1185</v>
      </c>
      <c r="D65" t="s" s="3416">
        <v>1185</v>
      </c>
      <c r="E65" s="26"/>
    </row>
    <row r="66" spans="1:38" ht="17.25" customHeight="1" x14ac:dyDescent="0.15">
      <c r="A66" s="1836" t="s">
        <v>1212</v>
      </c>
      <c r="B66" s="3416" t="s">
        <v>1185</v>
      </c>
      <c r="C66" s="3416" t="s">
        <v>1185</v>
      </c>
      <c r="D66" t="s" s="3416">
        <v>1185</v>
      </c>
      <c r="E66" s="26"/>
    </row>
    <row r="67" spans="1:38" ht="14.25" customHeight="1" x14ac:dyDescent="0.15">
      <c r="A67" s="478"/>
      <c r="B67" s="26"/>
      <c r="C67" s="26"/>
      <c r="D67" s="336"/>
    </row>
    <row r="68" spans="1:38" ht="12" customHeight="1" x14ac:dyDescent="0.15">
      <c r="A68" s="341" t="s">
        <v>2351</v>
      </c>
      <c r="B68" s="26"/>
      <c r="C68" s="26"/>
      <c r="D68" s="26"/>
    </row>
    <row r="69" spans="1:38" ht="12" customHeight="1" x14ac:dyDescent="0.15">
      <c r="A69" s="341"/>
      <c r="B69" s="26"/>
      <c r="C69" s="26"/>
      <c r="D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2553024.936596002</v>
      </c>
      <c r="C9" s="3418" t="s">
        <v>2947</v>
      </c>
      <c r="D9" s="3416" t="s">
        <v>1185</v>
      </c>
      <c r="E9" s="3416" t="s">
        <v>1185</v>
      </c>
      <c r="F9" s="3416" t="s">
        <v>1185</v>
      </c>
      <c r="G9" s="3418" t="n">
        <v>158177.96757345545</v>
      </c>
      <c r="H9" s="3418" t="n">
        <v>9.54590756933015</v>
      </c>
      <c r="I9" s="3418" t="n">
        <v>2.31346416000297</v>
      </c>
      <c r="J9" s="3418" t="s">
        <v>2943</v>
      </c>
    </row>
    <row r="10" spans="1:10" x14ac:dyDescent="0.15">
      <c r="A10" s="844" t="s">
        <v>87</v>
      </c>
      <c r="B10" s="3418" t="n">
        <v>1920862.4596603888</v>
      </c>
      <c r="C10" s="3418" t="s">
        <v>2947</v>
      </c>
      <c r="D10" s="3418" t="n">
        <v>67.19782780104593</v>
      </c>
      <c r="E10" s="3418" t="n">
        <v>3.3116591956531</v>
      </c>
      <c r="F10" s="3418" t="n">
        <v>0.54136749189921</v>
      </c>
      <c r="G10" s="3418" t="n">
        <v>129077.78479375233</v>
      </c>
      <c r="H10" s="3418" t="n">
        <v>6.36124182811916</v>
      </c>
      <c r="I10" s="3418" t="n">
        <v>1.03989249206969</v>
      </c>
      <c r="J10" s="3418" t="s">
        <v>2943</v>
      </c>
    </row>
    <row r="11" spans="1:10" x14ac:dyDescent="0.15">
      <c r="A11" s="844" t="s">
        <v>88</v>
      </c>
      <c r="B11" s="3418" t="n">
        <v>3361.422480584329</v>
      </c>
      <c r="C11" s="3418" t="s">
        <v>2947</v>
      </c>
      <c r="D11" s="3418" t="n">
        <v>105.27176113243213</v>
      </c>
      <c r="E11" s="3418" t="n">
        <v>244.15874013705084</v>
      </c>
      <c r="F11" s="3418" t="n">
        <v>1.32270870215252</v>
      </c>
      <c r="G11" s="3418" t="n">
        <v>353.86286444126097</v>
      </c>
      <c r="H11" s="3418" t="n">
        <v>0.82072067792783</v>
      </c>
      <c r="I11" s="3418" t="n">
        <v>0.00444618276668</v>
      </c>
      <c r="J11" s="3418" t="s">
        <v>2943</v>
      </c>
    </row>
    <row r="12" spans="1:10" x14ac:dyDescent="0.15">
      <c r="A12" s="844" t="s">
        <v>89</v>
      </c>
      <c r="B12" s="3418" t="n">
        <v>418152.4107417349</v>
      </c>
      <c r="C12" s="3418" t="s">
        <v>2947</v>
      </c>
      <c r="D12" s="3418" t="n">
        <v>53.19007887500697</v>
      </c>
      <c r="E12" s="3418" t="n">
        <v>3.88508055318</v>
      </c>
      <c r="F12" s="3418" t="n">
        <v>0.10881849348331</v>
      </c>
      <c r="G12" s="3418" t="n">
        <v>22241.559709127192</v>
      </c>
      <c r="H12" s="3418" t="n">
        <v>1.62455579923805</v>
      </c>
      <c r="I12" s="3418" t="n">
        <v>0.04550271538333</v>
      </c>
      <c r="J12" s="3418" t="s">
        <v>2943</v>
      </c>
    </row>
    <row r="13" spans="1:10" ht="13" x14ac:dyDescent="0.15">
      <c r="A13" s="844" t="s">
        <v>103</v>
      </c>
      <c r="B13" s="3418" t="n">
        <v>195763.06828340894</v>
      </c>
      <c r="C13" s="3418" t="s">
        <v>2947</v>
      </c>
      <c r="D13" s="3418" t="n">
        <v>33.22771891129962</v>
      </c>
      <c r="E13" s="3418" t="n">
        <v>2.75866201958058</v>
      </c>
      <c r="F13" s="3418" t="n">
        <v>6.09609699034402</v>
      </c>
      <c r="G13" s="3418" t="n">
        <v>6504.760206134665</v>
      </c>
      <c r="H13" s="3418" t="n">
        <v>0.54004414131</v>
      </c>
      <c r="I13" s="3418" t="n">
        <v>1.193390651383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14885.575429885148</v>
      </c>
      <c r="C15" s="3418" t="s">
        <v>2947</v>
      </c>
      <c r="D15" s="3418" t="n">
        <v>918.0912405207434</v>
      </c>
      <c r="E15" s="3418" t="n">
        <v>13.3918318222951</v>
      </c>
      <c r="F15" s="3418" t="n">
        <v>2.03096739811443</v>
      </c>
      <c r="G15" s="3418" t="n">
        <v>13666.316412288355</v>
      </c>
      <c r="H15" s="3418" t="n">
        <v>0.19934512273511</v>
      </c>
      <c r="I15" s="3418" t="n">
        <v>0.03023211840027</v>
      </c>
      <c r="J15" s="3418" t="s">
        <v>2943</v>
      </c>
    </row>
    <row r="16" spans="1:10" ht="13" x14ac:dyDescent="0.15">
      <c r="A16" s="893" t="s">
        <v>2776</v>
      </c>
      <c r="B16" s="3418" t="n">
        <v>1296019.7754652495</v>
      </c>
      <c r="C16" s="3418" t="s">
        <v>2947</v>
      </c>
      <c r="D16" s="3416" t="s">
        <v>1185</v>
      </c>
      <c r="E16" s="3416" t="s">
        <v>1185</v>
      </c>
      <c r="F16" s="3416" t="s">
        <v>1185</v>
      </c>
      <c r="G16" s="3418" t="n">
        <v>79068.58856381726</v>
      </c>
      <c r="H16" s="3418" t="n">
        <v>1.29815882317711</v>
      </c>
      <c r="I16" s="3418" t="n">
        <v>1.50845643904315</v>
      </c>
      <c r="J16" s="3418" t="s">
        <v>2943</v>
      </c>
    </row>
    <row r="17" spans="1:10" x14ac:dyDescent="0.15">
      <c r="A17" s="844" t="s">
        <v>87</v>
      </c>
      <c r="B17" s="3418" t="n">
        <v>1009893.2008933098</v>
      </c>
      <c r="C17" s="3418" t="s">
        <v>2947</v>
      </c>
      <c r="D17" s="3418" t="n">
        <v>67.87875356558312</v>
      </c>
      <c r="E17" s="3418" t="n">
        <v>0.47332688889598</v>
      </c>
      <c r="F17" s="3418" t="n">
        <v>0.26723623834076</v>
      </c>
      <c r="G17" s="3418" t="n">
        <v>68550.2917109949</v>
      </c>
      <c r="H17" s="3418" t="n">
        <v>0.47800960689603</v>
      </c>
      <c r="I17" s="3418" t="n">
        <v>0.26988006013264</v>
      </c>
      <c r="J17" s="3418" t="s">
        <v>2943</v>
      </c>
    </row>
    <row r="18" spans="1:10" x14ac:dyDescent="0.15">
      <c r="A18" s="844" t="s">
        <v>88</v>
      </c>
      <c r="B18" s="3418" t="n">
        <v>481.914034484329</v>
      </c>
      <c r="C18" s="3418" t="s">
        <v>2947</v>
      </c>
      <c r="D18" s="3418" t="n">
        <v>90.60333333333305</v>
      </c>
      <c r="E18" s="3418" t="n">
        <v>0.12610296646585</v>
      </c>
      <c r="F18" s="3418" t="n">
        <v>0.71150289565005</v>
      </c>
      <c r="G18" s="3418" t="n">
        <v>43.66301790439502</v>
      </c>
      <c r="H18" s="3418" t="n">
        <v>6.077078933E-5</v>
      </c>
      <c r="I18" s="3418" t="n">
        <v>3.4288323099E-4</v>
      </c>
      <c r="J18" s="3418" t="s">
        <v>2943</v>
      </c>
    </row>
    <row r="19" spans="1:10" x14ac:dyDescent="0.15">
      <c r="A19" s="844" t="s">
        <v>89</v>
      </c>
      <c r="B19" s="3418" t="n">
        <v>74996.01682416136</v>
      </c>
      <c r="C19" s="3418" t="s">
        <v>2947</v>
      </c>
      <c r="D19" s="3418" t="n">
        <v>52.93445968058846</v>
      </c>
      <c r="E19" s="3418" t="n">
        <v>1.07604623370666</v>
      </c>
      <c r="F19" s="3418" t="n">
        <v>0.19482002531557</v>
      </c>
      <c r="G19" s="3418" t="n">
        <v>3969.8736287833035</v>
      </c>
      <c r="H19" s="3418" t="n">
        <v>0.08069918144664</v>
      </c>
      <c r="I19" s="3418" t="n">
        <v>0.01461072589625</v>
      </c>
      <c r="J19" s="3418" t="s">
        <v>2943</v>
      </c>
    </row>
    <row r="20" spans="1:10" ht="13" x14ac:dyDescent="0.15">
      <c r="A20" s="844" t="s">
        <v>103</v>
      </c>
      <c r="B20" s="3418" t="n">
        <v>195763.06828340894</v>
      </c>
      <c r="C20" s="3418" t="s">
        <v>2947</v>
      </c>
      <c r="D20" s="3418" t="n">
        <v>33.22771891129962</v>
      </c>
      <c r="E20" s="3418" t="n">
        <v>2.75866201958058</v>
      </c>
      <c r="F20" s="3418" t="n">
        <v>6.09609699034402</v>
      </c>
      <c r="G20" s="3418" t="n">
        <v>6504.760206134665</v>
      </c>
      <c r="H20" s="3418" t="n">
        <v>0.54004414131</v>
      </c>
      <c r="I20" s="3418" t="n">
        <v>1.193390651383</v>
      </c>
      <c r="J20" s="3418" t="s">
        <v>2943</v>
      </c>
    </row>
    <row r="21" spans="1:10" ht="13" x14ac:dyDescent="0.15">
      <c r="A21" s="844" t="s">
        <v>1951</v>
      </c>
      <c r="B21" s="3418" t="s">
        <v>2950</v>
      </c>
      <c r="C21" s="3418" t="s">
        <v>2947</v>
      </c>
      <c r="D21" s="3418" t="s">
        <v>2948</v>
      </c>
      <c r="E21" s="3418" t="s">
        <v>2950</v>
      </c>
      <c r="F21" s="3418" t="s">
        <v>2950</v>
      </c>
      <c r="G21" s="3418" t="s">
        <v>2950</v>
      </c>
      <c r="H21" s="3418" t="s">
        <v>2950</v>
      </c>
      <c r="I21" s="3418" t="s">
        <v>2950</v>
      </c>
      <c r="J21" s="3418" t="s">
        <v>2943</v>
      </c>
    </row>
    <row r="22" spans="1:10" ht="13" x14ac:dyDescent="0.15">
      <c r="A22" s="844" t="s">
        <v>104</v>
      </c>
      <c r="B22" s="3418" t="n">
        <v>14885.575429885148</v>
      </c>
      <c r="C22" s="3418" t="s">
        <v>2947</v>
      </c>
      <c r="D22" s="3418" t="n">
        <v>918.0912405207434</v>
      </c>
      <c r="E22" s="3418" t="n">
        <v>13.3918318222951</v>
      </c>
      <c r="F22" s="3418" t="n">
        <v>2.03096739811443</v>
      </c>
      <c r="G22" s="3418" t="n">
        <v>13666.316412288355</v>
      </c>
      <c r="H22" s="3418" t="n">
        <v>0.19934512273511</v>
      </c>
      <c r="I22" s="3418" t="n">
        <v>0.03023211840027</v>
      </c>
      <c r="J22" s="3418" t="s">
        <v>2943</v>
      </c>
    </row>
    <row r="23" spans="1:10" ht="13" x14ac:dyDescent="0.15">
      <c r="A23" s="893" t="s">
        <v>2777</v>
      </c>
      <c r="B23" s="3418" t="n">
        <v>952283.4317166646</v>
      </c>
      <c r="C23" s="3418" t="s">
        <v>2947</v>
      </c>
      <c r="D23" s="3416" t="s">
        <v>1185</v>
      </c>
      <c r="E23" s="3416" t="s">
        <v>1185</v>
      </c>
      <c r="F23" s="3416" t="s">
        <v>1185</v>
      </c>
      <c r="G23" s="3418" t="n">
        <v>58167.16750850407</v>
      </c>
      <c r="H23" s="3418" t="n">
        <v>7.04089777081719</v>
      </c>
      <c r="I23" s="3418" t="n">
        <v>0.27654999269031</v>
      </c>
      <c r="J23" s="3418" t="s">
        <v>2943</v>
      </c>
    </row>
    <row r="24" spans="1:10" x14ac:dyDescent="0.15">
      <c r="A24" s="844" t="s">
        <v>87</v>
      </c>
      <c r="B24" s="3418" t="n">
        <v>606329.5820921472</v>
      </c>
      <c r="C24" s="3418" t="s">
        <v>2947</v>
      </c>
      <c r="D24" s="3418" t="n">
        <v>65.29388946821334</v>
      </c>
      <c r="E24" s="3418" t="n">
        <v>7.71264254044777</v>
      </c>
      <c r="F24" s="3418" t="n">
        <v>0.39841368388298</v>
      </c>
      <c r="G24" s="3418" t="n">
        <v>39589.61671443264</v>
      </c>
      <c r="H24" s="3418" t="n">
        <v>4.67640332837581</v>
      </c>
      <c r="I24" s="3418" t="n">
        <v>0.24157000244856</v>
      </c>
      <c r="J24" s="3418" t="s">
        <v>2943</v>
      </c>
    </row>
    <row r="25" spans="1:10" x14ac:dyDescent="0.15">
      <c r="A25" s="844" t="s">
        <v>88</v>
      </c>
      <c r="B25" s="3418" t="n">
        <v>2879.5084461</v>
      </c>
      <c r="C25" s="3418" t="s">
        <v>2947</v>
      </c>
      <c r="D25" s="3418" t="n">
        <v>107.72666666666665</v>
      </c>
      <c r="E25" s="3418" t="n">
        <v>285.0</v>
      </c>
      <c r="F25" s="3418" t="n">
        <v>1.42499999999913</v>
      </c>
      <c r="G25" s="3418" t="n">
        <v>310.19984653686595</v>
      </c>
      <c r="H25" s="3418" t="n">
        <v>0.8206599071385</v>
      </c>
      <c r="I25" s="3418" t="n">
        <v>0.00410329953569</v>
      </c>
      <c r="J25" s="3418" t="s">
        <v>2943</v>
      </c>
    </row>
    <row r="26" spans="1:10" x14ac:dyDescent="0.15">
      <c r="A26" s="844" t="s">
        <v>89</v>
      </c>
      <c r="B26" s="3418" t="n">
        <v>343074.3411784173</v>
      </c>
      <c r="C26" s="3418" t="s">
        <v>2947</v>
      </c>
      <c r="D26" s="3418" t="n">
        <v>53.24604248976624</v>
      </c>
      <c r="E26" s="3418" t="n">
        <v>4.50000000000001</v>
      </c>
      <c r="F26" s="3418" t="n">
        <v>0.09000000000001</v>
      </c>
      <c r="G26" s="3418" t="n">
        <v>18267.350947534567</v>
      </c>
      <c r="H26" s="3418" t="n">
        <v>1.54383453530288</v>
      </c>
      <c r="I26" s="3418" t="n">
        <v>0.03087669070606</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2950</v>
      </c>
      <c r="C28" s="3418" t="s">
        <v>2947</v>
      </c>
      <c r="D28" s="3418" t="s">
        <v>2949</v>
      </c>
      <c r="E28" s="3418" t="s">
        <v>2950</v>
      </c>
      <c r="F28" s="3418" t="s">
        <v>2950</v>
      </c>
      <c r="G28" s="3418" t="s">
        <v>2950</v>
      </c>
      <c r="H28" s="3418" t="s">
        <v>2950</v>
      </c>
      <c r="I28" s="3418" t="s">
        <v>2950</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304721.72941408795</v>
      </c>
      <c r="C30" s="3418" t="s">
        <v>2947</v>
      </c>
      <c r="D30" s="3416" t="s">
        <v>1185</v>
      </c>
      <c r="E30" s="3416" t="s">
        <v>1185</v>
      </c>
      <c r="F30" s="3416" t="s">
        <v>1185</v>
      </c>
      <c r="G30" s="3418" t="n">
        <v>20942.211501134112</v>
      </c>
      <c r="H30" s="3418" t="n">
        <v>1.20685097533585</v>
      </c>
      <c r="I30" s="3418" t="n">
        <v>0.52845772826951</v>
      </c>
      <c r="J30" s="3418" t="s">
        <v>2943</v>
      </c>
    </row>
    <row r="31" spans="1:10" x14ac:dyDescent="0.15">
      <c r="A31" s="844" t="s">
        <v>87</v>
      </c>
      <c r="B31" s="3418" t="n">
        <v>304639.6766749318</v>
      </c>
      <c r="C31" s="3418" t="s">
        <v>2947</v>
      </c>
      <c r="D31" s="3418" t="n">
        <v>68.7299717386016</v>
      </c>
      <c r="E31" s="3418" t="n">
        <v>3.96149610588996</v>
      </c>
      <c r="F31" s="3418" t="n">
        <v>1.73464742103298</v>
      </c>
      <c r="G31" s="3418" t="n">
        <v>20937.876368324793</v>
      </c>
      <c r="H31" s="3418" t="n">
        <v>1.20682889284732</v>
      </c>
      <c r="I31" s="3418" t="n">
        <v>0.52844242948849</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82.05273915620108</v>
      </c>
      <c r="C33" s="3418" t="s">
        <v>2947</v>
      </c>
      <c r="D33" s="3418" t="n">
        <v>52.83349287178922</v>
      </c>
      <c r="E33" s="3418" t="n">
        <v>0.2691255497024</v>
      </c>
      <c r="F33" s="3418" t="n">
        <v>0.18645058260488</v>
      </c>
      <c r="G33" s="3418" t="n">
        <v>4.33513280931993</v>
      </c>
      <c r="H33" s="3418" t="n">
        <v>2.208248853E-5</v>
      </c>
      <c r="I33" s="3418" t="n">
        <v>1.529878102E-5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139808.94625817635</v>
      </c>
      <c r="C37" s="3418" t="s">
        <v>2947</v>
      </c>
      <c r="D37" s="3416" t="s">
        <v>1185</v>
      </c>
      <c r="E37" s="3416" t="s">
        <v>1185</v>
      </c>
      <c r="F37" s="3416" t="s">
        <v>1185</v>
      </c>
      <c r="G37" s="3418" t="n">
        <v>9557.304550845578</v>
      </c>
      <c r="H37" s="3418" t="n">
        <v>0.46313378399696</v>
      </c>
      <c r="I37" s="3418" t="n">
        <v>0.13803102220636</v>
      </c>
      <c r="J37" s="3418" t="s">
        <v>2943</v>
      </c>
    </row>
    <row r="38" spans="1:10" x14ac:dyDescent="0.15">
      <c r="A38" s="844" t="s">
        <v>87</v>
      </c>
      <c r="B38" s="3415" t="n">
        <v>139727.35994172384</v>
      </c>
      <c r="C38" s="3418" t="s">
        <v>2947</v>
      </c>
      <c r="D38" s="3418" t="n">
        <v>68.36881527541291</v>
      </c>
      <c r="E38" s="3418" t="n">
        <v>3.31441865966573</v>
      </c>
      <c r="F38" s="3418" t="n">
        <v>0.98776080483617</v>
      </c>
      <c r="G38" s="3415" t="n">
        <v>9552.994060776848</v>
      </c>
      <c r="H38" s="3415" t="n">
        <v>0.46311496905668</v>
      </c>
      <c r="I38" s="3415" t="n">
        <v>0.13801720951367</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81.5863164525182</v>
      </c>
      <c r="C40" s="3418" t="s">
        <v>2947</v>
      </c>
      <c r="D40" s="3418" t="n">
        <v>52.83349287178922</v>
      </c>
      <c r="E40" s="3418" t="n">
        <v>0.23061392030059</v>
      </c>
      <c r="F40" s="3418" t="n">
        <v>0.1693015850034</v>
      </c>
      <c r="G40" s="3415" t="n">
        <v>4.31049006872966</v>
      </c>
      <c r="H40" s="3415" t="n">
        <v>1.881494028E-5</v>
      </c>
      <c r="I40" s="3415" t="n">
        <v>1.381269269E-5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42452.55650215305</v>
      </c>
      <c r="C44" s="3418" t="s">
        <v>2947</v>
      </c>
      <c r="D44" s="3416" t="s">
        <v>1185</v>
      </c>
      <c r="E44" s="3416" t="s">
        <v>1185</v>
      </c>
      <c r="F44" s="3416" t="s">
        <v>1185</v>
      </c>
      <c r="G44" s="3418" t="n">
        <v>2917.322713273678</v>
      </c>
      <c r="H44" s="3418" t="n">
        <v>0.07375720157969</v>
      </c>
      <c r="I44" s="3418" t="n">
        <v>0.12576488575795</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38372.61636973373</v>
      </c>
      <c r="C46" s="3418" t="s">
        <v>2947</v>
      </c>
      <c r="D46" s="3418" t="n">
        <v>68.67666666666666</v>
      </c>
      <c r="E46" s="3418" t="n">
        <v>1.7209997788498</v>
      </c>
      <c r="F46" s="3418" t="n">
        <v>2.96332809285996</v>
      </c>
      <c r="G46" s="3415" t="n">
        <v>2635.30338355208</v>
      </c>
      <c r="H46" s="3415" t="n">
        <v>0.0660392642862</v>
      </c>
      <c r="I46" s="3415" t="n">
        <v>0.11371065208497</v>
      </c>
      <c r="J46" s="3416" t="s">
        <v>1185</v>
      </c>
    </row>
    <row r="47" spans="1:10" x14ac:dyDescent="0.15">
      <c r="A47" s="844" t="s">
        <v>111</v>
      </c>
      <c r="B47" s="3415" t="n">
        <v>0.89709989294205</v>
      </c>
      <c r="C47" s="3418" t="s">
        <v>2947</v>
      </c>
      <c r="D47" s="3418" t="n">
        <v>60.66352174904947</v>
      </c>
      <c r="E47" s="3418" t="n">
        <v>7.0055514546873</v>
      </c>
      <c r="F47" s="3418" t="n">
        <v>3.18614063214991</v>
      </c>
      <c r="G47" s="3415" t="n">
        <v>0.05442123886656</v>
      </c>
      <c r="H47" s="3415" t="n">
        <v>6.28467946E-6</v>
      </c>
      <c r="I47" s="3415" t="n">
        <v>2.85828642E-6</v>
      </c>
      <c r="J47" s="3416" t="s">
        <v>1185</v>
      </c>
    </row>
    <row r="48" spans="1:10" x14ac:dyDescent="0.15">
      <c r="A48" s="844" t="s">
        <v>1957</v>
      </c>
      <c r="B48" s="3418" t="n">
        <v>4078.576609822696</v>
      </c>
      <c r="C48" s="3418" t="s">
        <v>2947</v>
      </c>
      <c r="D48" s="3416" t="s">
        <v>1185</v>
      </c>
      <c r="E48" s="3416" t="s">
        <v>1185</v>
      </c>
      <c r="F48" s="3416" t="s">
        <v>1185</v>
      </c>
      <c r="G48" s="3418" t="n">
        <v>281.94026574214104</v>
      </c>
      <c r="H48" s="3418" t="n">
        <v>0.00770838506578</v>
      </c>
      <c r="I48" s="3418" t="n">
        <v>0.01204988929823</v>
      </c>
      <c r="J48" s="3416" t="s">
        <v>1185</v>
      </c>
    </row>
    <row r="49" spans="1:10" x14ac:dyDescent="0.15">
      <c r="A49" s="844" t="s">
        <v>89</v>
      </c>
      <c r="B49" s="3415" t="n">
        <v>0.46642270368288</v>
      </c>
      <c r="C49" s="3418" t="s">
        <v>2947</v>
      </c>
      <c r="D49" s="3418" t="n">
        <v>52.83349287178901</v>
      </c>
      <c r="E49" s="3418" t="n">
        <v>7.00555145407673</v>
      </c>
      <c r="F49" s="3418" t="n">
        <v>3.18614063652096</v>
      </c>
      <c r="G49" s="3415" t="n">
        <v>0.02464274059027</v>
      </c>
      <c r="H49" s="3415" t="n">
        <v>3.26754825E-6</v>
      </c>
      <c r="I49" s="3415" t="n">
        <v>1.48608833E-6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122460.22665375857</v>
      </c>
      <c r="C52" s="3418" t="s">
        <v>2947</v>
      </c>
      <c r="D52" s="3416" t="s">
        <v>1185</v>
      </c>
      <c r="E52" s="3416" t="s">
        <v>1185</v>
      </c>
      <c r="F52" s="3416" t="s">
        <v>1185</v>
      </c>
      <c r="G52" s="3418" t="n">
        <v>8467.584237014857</v>
      </c>
      <c r="H52" s="3418" t="n">
        <v>0.6699599897592</v>
      </c>
      <c r="I52" s="3418" t="n">
        <v>0.2646618203052</v>
      </c>
      <c r="J52" s="3416" t="s">
        <v>1185</v>
      </c>
    </row>
    <row r="53" spans="1:10" x14ac:dyDescent="0.15">
      <c r="A53" s="844" t="s">
        <v>117</v>
      </c>
      <c r="B53" s="3415" t="n">
        <v>92124.17838005381</v>
      </c>
      <c r="C53" s="3418" t="s">
        <v>2947</v>
      </c>
      <c r="D53" s="3418" t="n">
        <v>69.29999999999997</v>
      </c>
      <c r="E53" s="3418" t="n">
        <v>6.65000000000002</v>
      </c>
      <c r="F53" s="3418" t="n">
        <v>1.89999999999998</v>
      </c>
      <c r="G53" s="3415" t="n">
        <v>6384.205561737726</v>
      </c>
      <c r="H53" s="3415" t="n">
        <v>0.61262578622736</v>
      </c>
      <c r="I53" s="3415" t="n">
        <v>0.1750359389221</v>
      </c>
      <c r="J53" s="3416" t="s">
        <v>1185</v>
      </c>
    </row>
    <row r="54" spans="1:10" x14ac:dyDescent="0.15">
      <c r="A54" s="844" t="s">
        <v>118</v>
      </c>
      <c r="B54" s="3415" t="n">
        <v>30336.048273704753</v>
      </c>
      <c r="C54" s="3418" t="s">
        <v>2947</v>
      </c>
      <c r="D54" s="3418" t="n">
        <v>68.67666666666668</v>
      </c>
      <c r="E54" s="3418" t="n">
        <v>1.88996941904055</v>
      </c>
      <c r="F54" s="3418" t="n">
        <v>2.95443495390227</v>
      </c>
      <c r="G54" s="3415" t="n">
        <v>2083.3786752771302</v>
      </c>
      <c r="H54" s="3415" t="n">
        <v>0.05733420353184</v>
      </c>
      <c r="I54" s="3415" t="n">
        <v>0.0896258813831</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24486.883634558544</v>
      </c>
      <c r="C65" s="3418" t="s">
        <v>2947</v>
      </c>
      <c r="D65" s="3418" t="n">
        <v>565.495268439034</v>
      </c>
      <c r="E65" s="3418" t="n">
        <v>71.8665593776407</v>
      </c>
      <c r="F65" s="3418" t="n">
        <v>1.16237315889965</v>
      </c>
      <c r="G65" s="3415" t="n">
        <v>13847.216834160074</v>
      </c>
      <c r="H65" s="3415" t="n">
        <v>1.75978807669638</v>
      </c>
      <c r="I65" s="3415" t="n">
        <v>0.02846289628191</v>
      </c>
      <c r="J65" s="3415" t="s">
        <v>2943</v>
      </c>
    </row>
    <row r="66" spans="1:10" s="27" customFormat="1" ht="13" x14ac:dyDescent="0.15">
      <c r="A66" s="859" t="s">
        <v>1972</v>
      </c>
      <c r="B66" s="3415" t="n">
        <v>281373.165122252</v>
      </c>
      <c r="C66" s="3418" t="s">
        <v>2947</v>
      </c>
      <c r="D66" s="3418" t="n">
        <v>38.07118001432333</v>
      </c>
      <c r="E66" s="3418" t="n">
        <v>2.08011764886385</v>
      </c>
      <c r="F66" s="3418" t="n">
        <v>4.41757827951746</v>
      </c>
      <c r="G66" s="3415" t="n">
        <v>10712.208420569179</v>
      </c>
      <c r="H66" s="3415" t="n">
        <v>0.58528928668748</v>
      </c>
      <c r="I66" s="3415" t="n">
        <v>1.24298798268314</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22.08074354395956</v>
      </c>
      <c r="C7" s="3419" t="n">
        <v>22.08074354395956</v>
      </c>
      <c r="D7" t="n" s="3419">
        <v>0.0</v>
      </c>
      <c r="E7" s="336"/>
    </row>
    <row r="8" spans="1:38" ht="12" customHeight="1" x14ac:dyDescent="0.15">
      <c r="A8" s="1828" t="s">
        <v>1107</v>
      </c>
      <c r="B8" s="3419" t="n">
        <v>22.07372114997556</v>
      </c>
      <c r="C8" s="3419" t="n">
        <v>22.07372114997556</v>
      </c>
      <c r="D8" t="n" s="3419">
        <v>0.0</v>
      </c>
      <c r="E8" s="336"/>
    </row>
    <row r="9" spans="1:38" ht="12" customHeight="1" x14ac:dyDescent="0.15">
      <c r="A9" s="1813" t="s">
        <v>1071</v>
      </c>
      <c r="B9" s="3415" t="n">
        <v>2.98481586229895</v>
      </c>
      <c r="C9" s="3415" t="n">
        <v>2.98481586229895</v>
      </c>
      <c r="D9" t="n" s="3415">
        <v>0.0</v>
      </c>
      <c r="E9" s="336"/>
    </row>
    <row r="10" spans="1:38" ht="12.75" customHeight="1" x14ac:dyDescent="0.15">
      <c r="A10" s="1813" t="s">
        <v>1108</v>
      </c>
      <c r="B10" s="3415" t="n">
        <v>4.22755327983693</v>
      </c>
      <c r="C10" s="3415" t="n">
        <v>4.22755327983693</v>
      </c>
      <c r="D10" t="n" s="3415">
        <v>0.0</v>
      </c>
      <c r="E10" s="336"/>
    </row>
    <row r="11" spans="1:38" ht="12" customHeight="1" x14ac:dyDescent="0.15">
      <c r="A11" s="1813" t="s">
        <v>1073</v>
      </c>
      <c r="B11" s="3415" t="n">
        <v>12.54788784783671</v>
      </c>
      <c r="C11" s="3415" t="n">
        <v>12.54788784783671</v>
      </c>
      <c r="D11" t="n" s="3415">
        <v>0.0</v>
      </c>
      <c r="E11" s="336"/>
    </row>
    <row r="12" spans="1:38" ht="12" customHeight="1" x14ac:dyDescent="0.15">
      <c r="A12" s="1813" t="s">
        <v>1074</v>
      </c>
      <c r="B12" s="3415" t="n">
        <v>2.31346416000297</v>
      </c>
      <c r="C12" s="3415" t="n">
        <v>2.31346416000297</v>
      </c>
      <c r="D12" t="n" s="3415">
        <v>0.0</v>
      </c>
      <c r="E12" s="336"/>
    </row>
    <row r="13" spans="1:38" ht="12" customHeight="1" x14ac:dyDescent="0.15">
      <c r="A13" s="1813" t="s">
        <v>1075</v>
      </c>
      <c r="B13" s="3415" t="s">
        <v>2943</v>
      </c>
      <c r="C13" s="3415" t="s">
        <v>2943</v>
      </c>
      <c r="D13" t="n" s="3415">
        <v>0.0</v>
      </c>
      <c r="E13" s="336"/>
    </row>
    <row r="14" spans="1:38" ht="12" customHeight="1" x14ac:dyDescent="0.15">
      <c r="A14" s="1828" t="s">
        <v>45</v>
      </c>
      <c r="B14" s="3419" t="n">
        <v>0.007022393984</v>
      </c>
      <c r="C14" s="3419" t="n">
        <v>0.007022393984</v>
      </c>
      <c r="D14" t="n" s="3419">
        <v>0.0</v>
      </c>
      <c r="E14" s="336"/>
    </row>
    <row r="15" spans="1:38" ht="12" customHeight="1" x14ac:dyDescent="0.15">
      <c r="A15" s="1813" t="s">
        <v>1076</v>
      </c>
      <c r="B15" s="3415" t="n">
        <v>0.006658</v>
      </c>
      <c r="C15" s="3415" t="n">
        <v>0.006658</v>
      </c>
      <c r="D15" t="n" s="3415">
        <v>0.0</v>
      </c>
      <c r="E15" s="336"/>
    </row>
    <row r="16" spans="1:38" ht="12.75" customHeight="1" x14ac:dyDescent="0.15">
      <c r="A16" s="1813" t="s">
        <v>1077</v>
      </c>
      <c r="B16" s="3415" t="n">
        <v>3.64393984E-4</v>
      </c>
      <c r="C16" s="3415" t="n">
        <v>3.64393984E-4</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33.2572436772309</v>
      </c>
      <c r="C18" s="3419" t="n">
        <v>33.2572436772309</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32.2812136772309</v>
      </c>
      <c r="C20" s="3415" t="n">
        <v>32.2812136772309</v>
      </c>
      <c r="D20" t="n" s="3415">
        <v>0.0</v>
      </c>
      <c r="E20" s="336"/>
    </row>
    <row r="21" spans="1:38" ht="13.5" customHeight="1" x14ac:dyDescent="0.15">
      <c r="A21" s="1804" t="s">
        <v>330</v>
      </c>
      <c r="B21" s="3415" t="s">
        <v>2962</v>
      </c>
      <c r="C21" s="3415" t="s">
        <v>2962</v>
      </c>
      <c r="D21" t="n" s="3415">
        <v>0.0</v>
      </c>
      <c r="E21" s="336"/>
    </row>
    <row r="22" spans="1:38" ht="13.5" customHeight="1" x14ac:dyDescent="0.15">
      <c r="A22" s="1815" t="s">
        <v>337</v>
      </c>
      <c r="B22" s="3415" t="s">
        <v>2998</v>
      </c>
      <c r="C22" s="3415" t="s">
        <v>2998</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0.97603</v>
      </c>
      <c r="C25" s="3415" t="n">
        <v>0.97603</v>
      </c>
      <c r="D25" t="n" s="3415">
        <v>0.0</v>
      </c>
      <c r="E25" s="336"/>
    </row>
    <row r="26" spans="1:38" ht="12" customHeight="1" x14ac:dyDescent="0.15">
      <c r="A26" s="1804" t="s">
        <v>1113</v>
      </c>
      <c r="B26" s="3415" t="s">
        <v>2943</v>
      </c>
      <c r="C26" s="3415" t="s">
        <v>2943</v>
      </c>
      <c r="D26" t="n" s="3415">
        <v>0.0</v>
      </c>
      <c r="E26" s="336"/>
    </row>
    <row r="27" spans="1:38" ht="12" customHeight="1" x14ac:dyDescent="0.15">
      <c r="A27" s="1839" t="s">
        <v>1085</v>
      </c>
      <c r="B27" s="3419" t="n">
        <v>39.3341547260105</v>
      </c>
      <c r="C27" s="3419" t="n">
        <v>39.3341547260105</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14.58497687133976</v>
      </c>
      <c r="C29" s="3415" t="n">
        <v>14.58497687133976</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24.6174471086009</v>
      </c>
      <c r="C31" s="3415" t="n">
        <v>24.6174471086009</v>
      </c>
      <c r="D31" t="n" s="3415">
        <v>0.0</v>
      </c>
      <c r="E31" s="336"/>
    </row>
    <row r="32" spans="1:38" ht="12.75" customHeight="1" x14ac:dyDescent="0.15">
      <c r="A32" s="1828" t="s">
        <v>518</v>
      </c>
      <c r="B32" s="3415" t="s">
        <v>2943</v>
      </c>
      <c r="C32" s="3415" t="s">
        <v>2943</v>
      </c>
      <c r="D32" t="n" s="3415">
        <v>0.0</v>
      </c>
      <c r="E32" s="336"/>
    </row>
    <row r="33" spans="1:38" ht="12" customHeight="1" x14ac:dyDescent="0.15">
      <c r="A33" s="1828" t="s">
        <v>520</v>
      </c>
      <c r="B33" s="3415" t="n">
        <v>0.13173074606984</v>
      </c>
      <c r="C33" s="3415" t="n">
        <v>0.13173074606984</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2943</v>
      </c>
      <c r="C37" s="3415" t="s">
        <v>2943</v>
      </c>
      <c r="D37" t="n" s="3415">
        <v>0.0</v>
      </c>
      <c r="E37" s="336"/>
    </row>
    <row r="38" spans="1:38" ht="12.75" customHeight="1" x14ac:dyDescent="0.15">
      <c r="A38" s="1839" t="s">
        <v>1222</v>
      </c>
      <c r="B38" s="3419" t="n">
        <v>3.23997210281175</v>
      </c>
      <c r="C38" s="3419" t="n">
        <v>3.23997210281175</v>
      </c>
      <c r="D38" t="n" s="3419">
        <v>0.0</v>
      </c>
      <c r="E38" s="336"/>
    </row>
    <row r="39" spans="1:38" ht="12.75" customHeight="1" x14ac:dyDescent="0.15">
      <c r="A39" s="1828" t="s">
        <v>1200</v>
      </c>
      <c r="B39" s="3415" t="n">
        <v>0.18524888894687</v>
      </c>
      <c r="C39" s="3415" t="n">
        <v>0.18524888894687</v>
      </c>
      <c r="D39" t="n" s="3415">
        <v>0.0</v>
      </c>
      <c r="E39" s="336"/>
    </row>
    <row r="40" spans="1:38" ht="12.75" customHeight="1" x14ac:dyDescent="0.15">
      <c r="A40" s="1828" t="s">
        <v>1201</v>
      </c>
      <c r="B40" s="3415" t="n">
        <v>0.09463449978203</v>
      </c>
      <c r="C40" s="3415" t="n">
        <v>0.09463449978203</v>
      </c>
      <c r="D40" t="n" s="3415">
        <v>0.0</v>
      </c>
      <c r="E40" s="336"/>
    </row>
    <row r="41" spans="1:38" ht="12.75" customHeight="1" x14ac:dyDescent="0.15">
      <c r="A41" s="1828" t="s">
        <v>1202</v>
      </c>
      <c r="B41" s="3415" t="n">
        <v>0.05128443604416</v>
      </c>
      <c r="C41" s="3415" t="n">
        <v>0.05128443604416</v>
      </c>
      <c r="D41" t="n" s="3415">
        <v>0.0</v>
      </c>
      <c r="E41" s="336"/>
    </row>
    <row r="42" spans="1:38" ht="12.75" customHeight="1" x14ac:dyDescent="0.15">
      <c r="A42" s="1828" t="s">
        <v>1203</v>
      </c>
      <c r="B42" s="3415" t="s">
        <v>3150</v>
      </c>
      <c r="C42" s="3415" t="s">
        <v>3150</v>
      </c>
      <c r="D42" t="n" s="3415">
        <v>0.0</v>
      </c>
      <c r="E42" s="336"/>
    </row>
    <row r="43" spans="1:38" ht="12" customHeight="1" x14ac:dyDescent="0.15">
      <c r="A43" s="1828" t="s">
        <v>1204</v>
      </c>
      <c r="B43" s="3415" t="n">
        <v>1.65508357483182</v>
      </c>
      <c r="C43" s="3415" t="n">
        <v>1.65508357483182</v>
      </c>
      <c r="D43" t="n" s="3415">
        <v>0.0</v>
      </c>
      <c r="E43" s="336"/>
    </row>
    <row r="44" spans="1:38" ht="12" customHeight="1" x14ac:dyDescent="0.15">
      <c r="A44" s="1828" t="s">
        <v>1205</v>
      </c>
      <c r="B44" s="3415" t="n">
        <v>0.26980194069133</v>
      </c>
      <c r="C44" s="3415" t="n">
        <v>0.26980194069133</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n">
        <v>0.00987283583286</v>
      </c>
      <c r="C46" s="3415" t="n">
        <v>0.00987283583286</v>
      </c>
      <c r="D46" t="n" s="3415">
        <v>0.0</v>
      </c>
      <c r="E46" s="336"/>
    </row>
    <row r="47" spans="1:38" ht="12" customHeight="1" x14ac:dyDescent="0.15">
      <c r="A47" s="1830" t="s">
        <v>1091</v>
      </c>
      <c r="B47" s="3419" t="n">
        <v>13.4427020108637</v>
      </c>
      <c r="C47" s="3419" t="n">
        <v>13.4427020108637</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0.60662084305932</v>
      </c>
      <c r="C49" s="3415" t="n">
        <v>0.60662084305932</v>
      </c>
      <c r="D49" t="n" s="3415">
        <v>0.0</v>
      </c>
      <c r="E49" s="336"/>
    </row>
    <row r="50" spans="1:38" ht="12" customHeight="1" x14ac:dyDescent="0.15">
      <c r="A50" s="1828" t="s">
        <v>993</v>
      </c>
      <c r="B50" s="3415" t="n">
        <v>4.82562968418623</v>
      </c>
      <c r="C50" s="3415" t="n">
        <v>4.82562968418623</v>
      </c>
      <c r="D50" t="n" s="3415">
        <v>0.0</v>
      </c>
      <c r="E50" s="336"/>
    </row>
    <row r="51" spans="1:38" ht="12" customHeight="1" x14ac:dyDescent="0.15">
      <c r="A51" s="1828" t="s">
        <v>1118</v>
      </c>
      <c r="B51" s="3415" t="n">
        <v>8.01045148361815</v>
      </c>
      <c r="C51" s="3415" t="n">
        <v>8.01045148361815</v>
      </c>
      <c r="D51" t="n" s="3415">
        <v>0.0</v>
      </c>
      <c r="E51" s="336"/>
    </row>
    <row r="52" spans="1:38" ht="13.5" customHeight="1" x14ac:dyDescent="0.15">
      <c r="A52" s="1828" t="s">
        <v>1208</v>
      </c>
      <c r="B52" s="3415" t="s">
        <v>2962</v>
      </c>
      <c r="C52" s="3415" t="s">
        <v>2962</v>
      </c>
      <c r="D52" t="n" s="3415">
        <v>0.0</v>
      </c>
      <c r="E52" s="336"/>
    </row>
    <row r="53" spans="1:38" ht="12.75" customHeight="1" x14ac:dyDescent="0.15">
      <c r="A53" s="1830" t="s">
        <v>1209</v>
      </c>
      <c r="B53" s="3419" t="s">
        <v>2962</v>
      </c>
      <c r="C53" s="3419" t="s">
        <v>2962</v>
      </c>
      <c r="D53" t="n" s="3419">
        <v>0.0</v>
      </c>
      <c r="E53" s="336"/>
    </row>
    <row r="54" spans="1:38" x14ac:dyDescent="0.15">
      <c r="A54" s="3429" t="s">
        <v>3242</v>
      </c>
      <c r="B54" s="3419" t="s">
        <v>2962</v>
      </c>
      <c r="C54" s="3419" t="s">
        <v>2962</v>
      </c>
      <c r="D54" t="n" s="3419">
        <v>0.0</v>
      </c>
      <c r="E54" s="336"/>
    </row>
    <row r="55" spans="1:38" ht="15" customHeight="1" x14ac:dyDescent="0.15">
      <c r="A55" s="1985" t="s">
        <v>1230</v>
      </c>
      <c r="B55" s="3419" t="n">
        <v>108.11484395806465</v>
      </c>
      <c r="C55" s="3419" t="n">
        <v>108.11484395806465</v>
      </c>
      <c r="D55" t="n" s="3419">
        <v>0.0</v>
      </c>
      <c r="E55" s="336"/>
    </row>
    <row r="56" spans="1:38" ht="15" customHeight="1" x14ac:dyDescent="0.15">
      <c r="A56" s="1989" t="s">
        <v>1231</v>
      </c>
      <c r="B56" s="3419" t="n">
        <v>111.35481606087642</v>
      </c>
      <c r="C56" s="3419" t="n">
        <v>111.35481606087642</v>
      </c>
      <c r="D56" t="n" s="3419">
        <v>0.0</v>
      </c>
      <c r="E56" s="336"/>
    </row>
    <row r="57" spans="1:38" ht="13" x14ac:dyDescent="0.15">
      <c r="A57" s="1836" t="s">
        <v>2352</v>
      </c>
      <c r="B57" s="3416" t="s">
        <v>1185</v>
      </c>
      <c r="C57" s="3416" t="s">
        <v>1185</v>
      </c>
      <c r="D57" t="s" s="3416">
        <v>1185</v>
      </c>
      <c r="E57" s="336"/>
    </row>
    <row r="58" spans="1:38" x14ac:dyDescent="0.15">
      <c r="A58" s="1836" t="s">
        <v>60</v>
      </c>
      <c r="B58" s="3419" t="n">
        <v>0.84549143253596</v>
      </c>
      <c r="C58" s="3419" t="n">
        <v>0.84549143253596</v>
      </c>
      <c r="D58" t="n" s="3419">
        <v>0.0</v>
      </c>
      <c r="E58" s="336"/>
    </row>
    <row r="59" spans="1:38" x14ac:dyDescent="0.15">
      <c r="A59" s="1860" t="s">
        <v>61</v>
      </c>
      <c r="B59" s="3415" t="n">
        <v>0.37326417185787</v>
      </c>
      <c r="C59" s="3415" t="n">
        <v>0.37326417185787</v>
      </c>
      <c r="D59" t="n" s="3415">
        <v>0.0</v>
      </c>
      <c r="E59" s="336"/>
    </row>
    <row r="60" spans="1:38" x14ac:dyDescent="0.15">
      <c r="A60" s="1860" t="s">
        <v>62</v>
      </c>
      <c r="B60" s="3415" t="n">
        <v>0.47222726067809</v>
      </c>
      <c r="C60" s="3415" t="n">
        <v>0.47222726067809</v>
      </c>
      <c r="D60" t="n" s="3415">
        <v>0.0</v>
      </c>
      <c r="E60" s="336"/>
    </row>
    <row r="61" spans="1:38" x14ac:dyDescent="0.15">
      <c r="A61" s="1810" t="s">
        <v>63</v>
      </c>
      <c r="B61" s="3415" t="s">
        <v>2943</v>
      </c>
      <c r="C61" s="3415" t="s">
        <v>2943</v>
      </c>
      <c r="D61" t="n" s="3415">
        <v>0.0</v>
      </c>
      <c r="E61" s="336"/>
    </row>
    <row r="62" spans="1:38" x14ac:dyDescent="0.15">
      <c r="A62" s="1836" t="s">
        <v>64</v>
      </c>
      <c r="B62" s="3416" t="s">
        <v>1185</v>
      </c>
      <c r="C62" s="3416" t="s">
        <v>1185</v>
      </c>
      <c r="D62" t="s" s="3416">
        <v>1185</v>
      </c>
      <c r="E62" s="336"/>
    </row>
    <row r="63" spans="1:38" x14ac:dyDescent="0.15">
      <c r="A63" s="1810" t="s">
        <v>66</v>
      </c>
      <c r="B63" s="3416" t="s">
        <v>1185</v>
      </c>
      <c r="C63" s="3416" t="s">
        <v>1185</v>
      </c>
      <c r="D63" t="s" s="3416">
        <v>1185</v>
      </c>
      <c r="E63" s="336"/>
    </row>
    <row r="64" spans="1:38" x14ac:dyDescent="0.15">
      <c r="A64" s="1810" t="s">
        <v>1000</v>
      </c>
      <c r="B64" s="3416" t="s">
        <v>1185</v>
      </c>
      <c r="C64" s="3416" t="s">
        <v>1185</v>
      </c>
      <c r="D64" t="s" s="3416">
        <v>1185</v>
      </c>
      <c r="E64" s="336"/>
    </row>
    <row r="65" spans="1:38" ht="12" customHeight="1" x14ac:dyDescent="0.15">
      <c r="A65" s="1861" t="s">
        <v>1211</v>
      </c>
      <c r="B65" s="3415" t="s">
        <v>2962</v>
      </c>
      <c r="C65" s="3415" t="s">
        <v>2962</v>
      </c>
      <c r="D65" t="n" s="3415">
        <v>0.0</v>
      </c>
      <c r="E65" s="26"/>
    </row>
    <row r="66" spans="1:38" ht="18" customHeight="1" x14ac:dyDescent="0.15">
      <c r="A66" s="1992" t="s">
        <v>1212</v>
      </c>
      <c r="B66" s="3416" t="s">
        <v>1185</v>
      </c>
      <c r="C66" s="3416" t="s">
        <v>1185</v>
      </c>
      <c r="D66" t="s" s="3416">
        <v>1185</v>
      </c>
      <c r="E66" s="26"/>
    </row>
    <row r="67" spans="1:38" ht="12" customHeight="1" x14ac:dyDescent="0.15">
      <c r="A67" s="26"/>
      <c r="B67" s="26"/>
      <c r="C67" s="26"/>
      <c r="D67" s="26"/>
    </row>
    <row r="68" spans="1:38" x14ac:dyDescent="0.15">
      <c r="A68" s="341" t="s">
        <v>2351</v>
      </c>
      <c r="B68" s="26"/>
      <c r="C68" s="26"/>
      <c r="D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22495.503710982786</v>
      </c>
      <c r="C7" s="3419" t="n">
        <v>22495.503710982786</v>
      </c>
      <c r="D7" t="n" s="3419">
        <v>0.0</v>
      </c>
      <c r="E7" s="336"/>
    </row>
    <row r="8" spans="1:38" ht="13" x14ac:dyDescent="0.15">
      <c r="A8" s="2013" t="s">
        <v>2354</v>
      </c>
      <c r="B8" s="3419" t="n">
        <v>15940.023373810553</v>
      </c>
      <c r="C8" s="3419" t="n">
        <v>15940.023373810553</v>
      </c>
      <c r="D8" t="n" s="3419">
        <v>0.0</v>
      </c>
      <c r="E8" s="336"/>
    </row>
    <row r="9" spans="1:38" ht="13" x14ac:dyDescent="0.15">
      <c r="A9" s="1994" t="s">
        <v>389</v>
      </c>
      <c r="B9" s="3415" t="n">
        <v>1.07678638650516</v>
      </c>
      <c r="C9" s="3415" t="n">
        <v>1.07678638650516</v>
      </c>
      <c r="D9" t="n" s="3415">
        <v>0.0</v>
      </c>
      <c r="E9" s="336"/>
    </row>
    <row r="10" spans="1:38" ht="13" x14ac:dyDescent="0.15">
      <c r="A10" s="1994" t="s">
        <v>390</v>
      </c>
      <c r="B10" s="3415" t="s">
        <v>2963</v>
      </c>
      <c r="C10" s="3415" t="s">
        <v>2963</v>
      </c>
      <c r="D10" t="n" s="3415">
        <v>0.0</v>
      </c>
      <c r="E10" s="336"/>
    </row>
    <row r="11" spans="1:38" ht="13" x14ac:dyDescent="0.15">
      <c r="A11" s="1994" t="s">
        <v>391</v>
      </c>
      <c r="B11" s="3415" t="s">
        <v>2963</v>
      </c>
      <c r="C11" s="3415" t="s">
        <v>2963</v>
      </c>
      <c r="D11" t="n" s="3415">
        <v>0.0</v>
      </c>
      <c r="E11" s="336"/>
    </row>
    <row r="12" spans="1:38" ht="13" x14ac:dyDescent="0.15">
      <c r="A12" s="1994" t="s">
        <v>392</v>
      </c>
      <c r="B12" s="3415" t="s">
        <v>3004</v>
      </c>
      <c r="C12" s="3415" t="s">
        <v>3004</v>
      </c>
      <c r="D12" t="n" s="3415">
        <v>0.0</v>
      </c>
      <c r="E12" s="336"/>
    </row>
    <row r="13" spans="1:38" ht="13" x14ac:dyDescent="0.15">
      <c r="A13" s="1994" t="s">
        <v>393</v>
      </c>
      <c r="B13" s="3415" t="s">
        <v>2963</v>
      </c>
      <c r="C13" s="3415" t="s">
        <v>2963</v>
      </c>
      <c r="D13" t="n" s="3415">
        <v>0.0</v>
      </c>
      <c r="E13" s="336"/>
    </row>
    <row r="14" spans="1:38" ht="13" x14ac:dyDescent="0.15">
      <c r="A14" s="1994" t="s">
        <v>394</v>
      </c>
      <c r="B14" s="3415" t="s">
        <v>2963</v>
      </c>
      <c r="C14" s="3415" t="s">
        <v>2963</v>
      </c>
      <c r="D14" t="n" s="3415">
        <v>0.0</v>
      </c>
      <c r="E14" s="336"/>
    </row>
    <row r="15" spans="1:38" ht="13" x14ac:dyDescent="0.15">
      <c r="A15" s="1994" t="s">
        <v>395</v>
      </c>
      <c r="B15" s="3415" t="n">
        <v>9.3513513514E-4</v>
      </c>
      <c r="C15" s="3415" t="n">
        <v>9.3513513514E-4</v>
      </c>
      <c r="D15" t="n" s="3415">
        <v>0.0</v>
      </c>
      <c r="E15" s="336"/>
    </row>
    <row r="16" spans="1:38" ht="13" x14ac:dyDescent="0.15">
      <c r="A16" s="1994" t="s">
        <v>396</v>
      </c>
      <c r="B16" s="3415" t="s">
        <v>2963</v>
      </c>
      <c r="C16" s="3415" t="s">
        <v>2963</v>
      </c>
      <c r="D16" t="n" s="3415">
        <v>0.0</v>
      </c>
      <c r="E16" s="336"/>
    </row>
    <row r="17" spans="1:38" ht="13" x14ac:dyDescent="0.15">
      <c r="A17" s="1994" t="s">
        <v>397</v>
      </c>
      <c r="B17" s="3415" t="s">
        <v>2963</v>
      </c>
      <c r="C17" s="3415" t="s">
        <v>2963</v>
      </c>
      <c r="D17" t="n" s="3415">
        <v>0.0</v>
      </c>
      <c r="E17" s="336"/>
    </row>
    <row r="18" spans="1:38" ht="13" x14ac:dyDescent="0.15">
      <c r="A18" s="1994" t="s">
        <v>398</v>
      </c>
      <c r="B18" s="3415" t="s">
        <v>2963</v>
      </c>
      <c r="C18" s="3415" t="s">
        <v>2963</v>
      </c>
      <c r="D18" t="n" s="3415">
        <v>0.0</v>
      </c>
      <c r="E18" s="336"/>
    </row>
    <row r="19" spans="1:38" ht="13" x14ac:dyDescent="0.15">
      <c r="A19" s="1994" t="s">
        <v>399</v>
      </c>
      <c r="B19" s="3415" t="n">
        <v>3.783783784E-5</v>
      </c>
      <c r="C19" s="3415" t="n">
        <v>3.783783784E-5</v>
      </c>
      <c r="D19" t="n" s="3415">
        <v>0.0</v>
      </c>
      <c r="E19" s="336"/>
    </row>
    <row r="20" spans="1:38" ht="13" x14ac:dyDescent="0.15">
      <c r="A20" s="1994" t="s">
        <v>400</v>
      </c>
      <c r="B20" s="3415" t="s">
        <v>2963</v>
      </c>
      <c r="C20" s="3415" t="s">
        <v>2963</v>
      </c>
      <c r="D20" t="n" s="3415">
        <v>0.0</v>
      </c>
      <c r="E20" s="336"/>
    </row>
    <row r="21" spans="1:38" ht="13" x14ac:dyDescent="0.15">
      <c r="A21" s="1994" t="s">
        <v>401</v>
      </c>
      <c r="B21" s="3415" t="s">
        <v>2963</v>
      </c>
      <c r="C21" s="3415" t="s">
        <v>2963</v>
      </c>
      <c r="D21" t="n" s="3415">
        <v>0.0</v>
      </c>
      <c r="E21" s="336"/>
    </row>
    <row r="22" spans="1:38" ht="13" x14ac:dyDescent="0.15">
      <c r="A22" s="1994" t="s">
        <v>402</v>
      </c>
      <c r="B22" s="3415" t="s">
        <v>2963</v>
      </c>
      <c r="C22" s="3415" t="s">
        <v>2963</v>
      </c>
      <c r="D22" t="n" s="3415">
        <v>0.0</v>
      </c>
      <c r="E22" s="336"/>
    </row>
    <row r="23" spans="1:38" ht="13" x14ac:dyDescent="0.15">
      <c r="A23" s="1994" t="s">
        <v>403</v>
      </c>
      <c r="B23" s="3415" t="s">
        <v>2963</v>
      </c>
      <c r="C23" s="3415" t="s">
        <v>2963</v>
      </c>
      <c r="D23" t="n" s="3415">
        <v>0.0</v>
      </c>
      <c r="E23" s="336"/>
    </row>
    <row r="24" spans="1:38" ht="13" x14ac:dyDescent="0.15">
      <c r="A24" s="1994" t="s">
        <v>404</v>
      </c>
      <c r="B24" s="3415" t="s">
        <v>2963</v>
      </c>
      <c r="C24" s="3415" t="s">
        <v>2963</v>
      </c>
      <c r="D24" t="n" s="3415">
        <v>0.0</v>
      </c>
      <c r="E24" s="336"/>
    </row>
    <row r="25" spans="1:38" ht="13" x14ac:dyDescent="0.15">
      <c r="A25" s="1994" t="s">
        <v>405</v>
      </c>
      <c r="B25" s="3415" t="s">
        <v>2963</v>
      </c>
      <c r="C25" s="3415" t="s">
        <v>2963</v>
      </c>
      <c r="D25" t="n" s="3415">
        <v>0.0</v>
      </c>
      <c r="E25" s="336"/>
    </row>
    <row r="26" spans="1:38" ht="13" x14ac:dyDescent="0.15">
      <c r="A26" s="1994" t="s">
        <v>406</v>
      </c>
      <c r="B26" s="3415" t="s">
        <v>2979</v>
      </c>
      <c r="C26" s="3415" t="s">
        <v>2979</v>
      </c>
      <c r="D26" t="n" s="3415">
        <v>0.0</v>
      </c>
      <c r="E26" s="336"/>
    </row>
    <row r="27" spans="1:38" ht="13" x14ac:dyDescent="0.15">
      <c r="A27" s="1994" t="s">
        <v>407</v>
      </c>
      <c r="B27" s="3415" t="s">
        <v>2979</v>
      </c>
      <c r="C27" s="3415" t="s">
        <v>2979</v>
      </c>
      <c r="D27" t="n" s="3415">
        <v>0.0</v>
      </c>
      <c r="E27" s="336"/>
    </row>
    <row r="28" spans="1:38" ht="14.25" customHeight="1" x14ac:dyDescent="0.15">
      <c r="A28" s="1994" t="s">
        <v>2688</v>
      </c>
      <c r="B28" s="3415" t="n">
        <v>2.24291839904302</v>
      </c>
      <c r="C28" s="3415" t="n">
        <v>2.24291839904302</v>
      </c>
      <c r="D28" t="n" s="3415">
        <v>0.0</v>
      </c>
      <c r="E28" s="336"/>
    </row>
    <row r="29" spans="1:38" ht="14" x14ac:dyDescent="0.15">
      <c r="A29" s="1995" t="s">
        <v>2355</v>
      </c>
      <c r="B29" s="3419" t="n">
        <v>6555.480337172234</v>
      </c>
      <c r="C29" s="3419" t="n">
        <v>6555.480337172234</v>
      </c>
      <c r="D29" t="n" s="3419">
        <v>0.0</v>
      </c>
      <c r="E29" s="336"/>
    </row>
    <row r="30" spans="1:38" ht="13" x14ac:dyDescent="0.15">
      <c r="A30" s="1994" t="s">
        <v>1234</v>
      </c>
      <c r="B30" s="3415" t="n">
        <v>0.02521009710514</v>
      </c>
      <c r="C30" s="3415" t="n">
        <v>0.02521009710514</v>
      </c>
      <c r="D30" t="n" s="3415">
        <v>0.0</v>
      </c>
      <c r="E30" s="336"/>
    </row>
    <row r="31" spans="1:38" ht="13" x14ac:dyDescent="0.15">
      <c r="A31" s="1994" t="s">
        <v>1235</v>
      </c>
      <c r="B31" s="3415" t="n">
        <v>0.00274916815678</v>
      </c>
      <c r="C31" s="3415" t="n">
        <v>0.00274916815678</v>
      </c>
      <c r="D31" t="n" s="3415">
        <v>0.0</v>
      </c>
      <c r="E31" s="336"/>
    </row>
    <row r="32" spans="1:38" ht="13" x14ac:dyDescent="0.15">
      <c r="A32" s="1994" t="s">
        <v>1236</v>
      </c>
      <c r="B32" s="3415" t="s">
        <v>3004</v>
      </c>
      <c r="C32" s="3415" t="s">
        <v>3004</v>
      </c>
      <c r="D32" t="n" s="3415">
        <v>0.0</v>
      </c>
      <c r="E32" s="336"/>
    </row>
    <row r="33" spans="1:38" ht="13" x14ac:dyDescent="0.15">
      <c r="A33" s="1994" t="s">
        <v>1237</v>
      </c>
      <c r="B33" s="3415" t="s">
        <v>2963</v>
      </c>
      <c r="C33" s="3415" t="s">
        <v>2963</v>
      </c>
      <c r="D33" t="n" s="3415">
        <v>0.0</v>
      </c>
      <c r="E33" s="336"/>
    </row>
    <row r="34" spans="1:38" ht="13" x14ac:dyDescent="0.15">
      <c r="A34" s="1994" t="s">
        <v>1238</v>
      </c>
      <c r="B34" s="3415" t="s">
        <v>2979</v>
      </c>
      <c r="C34" s="3415" t="s">
        <v>2979</v>
      </c>
      <c r="D34" t="n" s="3415">
        <v>0.0</v>
      </c>
      <c r="E34" s="336"/>
    </row>
    <row r="35" spans="1:38" ht="13" x14ac:dyDescent="0.15">
      <c r="A35" s="1994" t="s">
        <v>1239</v>
      </c>
      <c r="B35" s="3415" t="s">
        <v>2963</v>
      </c>
      <c r="C35" s="3415" t="s">
        <v>2963</v>
      </c>
      <c r="D35" t="n" s="3415">
        <v>0.0</v>
      </c>
      <c r="E35" s="336"/>
    </row>
    <row r="36" spans="1:38" ht="13" x14ac:dyDescent="0.15">
      <c r="A36" s="1994" t="s">
        <v>1240</v>
      </c>
      <c r="B36" s="3415" t="s">
        <v>2963</v>
      </c>
      <c r="C36" s="3415" t="s">
        <v>2963</v>
      </c>
      <c r="D36" t="n" s="3415">
        <v>0.0</v>
      </c>
      <c r="E36" s="336"/>
    </row>
    <row r="37" spans="1:38" ht="13" x14ac:dyDescent="0.15">
      <c r="A37" s="1994" t="s">
        <v>1241</v>
      </c>
      <c r="B37" s="3415" t="s">
        <v>2963</v>
      </c>
      <c r="C37" s="3415" t="s">
        <v>2963</v>
      </c>
      <c r="D37" t="n" s="3415">
        <v>0.0</v>
      </c>
      <c r="E37" s="336"/>
    </row>
    <row r="38" spans="1:38" ht="13" x14ac:dyDescent="0.15">
      <c r="A38" s="1994" t="s">
        <v>1242</v>
      </c>
      <c r="B38" s="3415" t="s">
        <v>2963</v>
      </c>
      <c r="C38" s="3415" t="s">
        <v>2963</v>
      </c>
      <c r="D38" t="n" s="3415">
        <v>0.0</v>
      </c>
      <c r="E38" s="336"/>
    </row>
    <row r="39" spans="1:38" ht="14" x14ac:dyDescent="0.15">
      <c r="A39" s="1994" t="s">
        <v>2689</v>
      </c>
      <c r="B39" s="3415" t="n">
        <v>6335.637868052542</v>
      </c>
      <c r="C39" s="3415" t="n">
        <v>6335.637868052542</v>
      </c>
      <c r="D39" t="n" s="3415">
        <v>0.0</v>
      </c>
      <c r="E39" s="336"/>
    </row>
    <row r="40" spans="1:38" ht="13" x14ac:dyDescent="0.15">
      <c r="A40" s="1996" t="s">
        <v>2774</v>
      </c>
      <c r="B40" s="3419" t="s">
        <v>2963</v>
      </c>
      <c r="C40" s="3419" t="s">
        <v>2963</v>
      </c>
      <c r="D40" t="n" s="3419">
        <v>0.0</v>
      </c>
      <c r="E40" s="336"/>
    </row>
    <row r="41" spans="1:38" ht="13" x14ac:dyDescent="0.15">
      <c r="A41" s="1995" t="s">
        <v>2356</v>
      </c>
      <c r="B41" s="3419" t="n">
        <v>12850.06987612398</v>
      </c>
      <c r="C41" s="3419" t="n">
        <v>12850.06987612398</v>
      </c>
      <c r="D41" t="n" s="3419">
        <v>0.0</v>
      </c>
      <c r="E41" s="336"/>
    </row>
    <row r="42" spans="1:38" ht="13" x14ac:dyDescent="0.15">
      <c r="A42" s="1998" t="s">
        <v>1254</v>
      </c>
      <c r="B42" s="3415" t="n">
        <v>0.56359955597035</v>
      </c>
      <c r="C42" s="3415" t="n">
        <v>0.56359955597035</v>
      </c>
      <c r="D42" t="n" s="3415">
        <v>0.0</v>
      </c>
      <c r="E42" s="336"/>
    </row>
    <row r="43" spans="1:38" ht="13" x14ac:dyDescent="0.15">
      <c r="A43" s="2001" t="s">
        <v>2357</v>
      </c>
      <c r="B43" s="3419" t="n">
        <v>32.60985386694</v>
      </c>
      <c r="C43" s="3419" t="n">
        <v>32.60985386694</v>
      </c>
      <c r="D43" t="n" s="3419">
        <v>0.0</v>
      </c>
      <c r="E43" s="336"/>
    </row>
    <row r="44" spans="1:38" ht="13" x14ac:dyDescent="0.15">
      <c r="A44" s="2002" t="s">
        <v>1255</v>
      </c>
      <c r="B44" s="3415" t="n">
        <v>0.00189592173645</v>
      </c>
      <c r="C44" s="3415" t="n">
        <v>0.00189592173645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1157195.5947587288</v>
      </c>
      <c r="C7" s="3419" t="n">
        <v>1157195.5947587288</v>
      </c>
      <c r="D7" t="n" s="3419">
        <v>0.0</v>
      </c>
      <c r="E7" s="336"/>
    </row>
    <row r="8" spans="1:38" ht="13" x14ac:dyDescent="0.15">
      <c r="A8" s="2003" t="s">
        <v>1249</v>
      </c>
      <c r="B8" s="3419" t="n">
        <v>1092853.4927755697</v>
      </c>
      <c r="C8" s="3419" t="n">
        <v>1092853.4927755697</v>
      </c>
      <c r="D8" t="n" s="3419">
        <v>0.0</v>
      </c>
      <c r="E8" s="336"/>
    </row>
    <row r="9" spans="1:38" ht="13" x14ac:dyDescent="0.15">
      <c r="A9" s="2003" t="s">
        <v>1250</v>
      </c>
      <c r="B9" s="3419" t="n">
        <v>44542.026094346475</v>
      </c>
      <c r="C9" s="3419" t="n">
        <v>44542.026094346475</v>
      </c>
      <c r="D9" t="n" s="3419">
        <v>0.0</v>
      </c>
      <c r="E9" s="336"/>
    </row>
    <row r="10" spans="1:38" x14ac:dyDescent="0.15">
      <c r="A10" s="2004" t="s">
        <v>1251</v>
      </c>
      <c r="B10" s="3419" t="n">
        <v>44646.43587338792</v>
      </c>
      <c r="C10" s="3419" t="n">
        <v>44646.43587338792</v>
      </c>
      <c r="D10" t="n" s="3419">
        <v>0.0</v>
      </c>
      <c r="E10" s="336"/>
    </row>
    <row r="11" spans="1:38" x14ac:dyDescent="0.15">
      <c r="A11" s="2004" t="s">
        <v>1252</v>
      </c>
      <c r="B11" s="3419" t="n">
        <v>32218.22349950327</v>
      </c>
      <c r="C11" s="3419" t="n">
        <v>32218.22349950327</v>
      </c>
      <c r="D11" t="n" s="3419">
        <v>0.0</v>
      </c>
      <c r="E11" s="336"/>
    </row>
    <row r="12" spans="1:38" x14ac:dyDescent="0.15">
      <c r="A12" s="2004" t="s">
        <v>1253</v>
      </c>
      <c r="B12" s="3419" t="n">
        <v>33183.73518614117</v>
      </c>
      <c r="C12" s="3419" t="n">
        <v>33183.73518614117</v>
      </c>
      <c r="D12" t="n" s="3419">
        <v>0.0</v>
      </c>
      <c r="E12" s="336"/>
    </row>
    <row r="13" spans="1:38" x14ac:dyDescent="0.15">
      <c r="A13" s="2004" t="s">
        <v>1121</v>
      </c>
      <c r="B13" s="3419" t="n">
        <v>15940.023373810553</v>
      </c>
      <c r="C13" s="3419" t="n">
        <v>15940.023373810553</v>
      </c>
      <c r="D13" t="n" s="3419">
        <v>0.0</v>
      </c>
      <c r="E13" s="336"/>
    </row>
    <row r="14" spans="1:38" x14ac:dyDescent="0.15">
      <c r="A14" s="2004" t="s">
        <v>1104</v>
      </c>
      <c r="B14" s="3419" t="n">
        <v>6555.480337172234</v>
      </c>
      <c r="C14" s="3419" t="n">
        <v>6555.480337172234</v>
      </c>
      <c r="D14" t="n" s="3419">
        <v>0.0</v>
      </c>
      <c r="E14" s="336"/>
    </row>
    <row r="15" spans="1:38" x14ac:dyDescent="0.15">
      <c r="A15" s="2004" t="s">
        <v>1105</v>
      </c>
      <c r="B15" s="3419" t="s">
        <v>2963</v>
      </c>
      <c r="C15" s="3419" t="s">
        <v>2963</v>
      </c>
      <c r="D15" t="n" s="3419">
        <v>0.0</v>
      </c>
      <c r="E15" s="336"/>
    </row>
    <row r="16" spans="1:38" x14ac:dyDescent="0.15">
      <c r="A16" s="2004" t="s">
        <v>1254</v>
      </c>
      <c r="B16" s="3419" t="n">
        <v>12850.06987612398</v>
      </c>
      <c r="C16" s="3419" t="n">
        <v>12850.06987612398</v>
      </c>
      <c r="D16" t="n" s="3419">
        <v>0.0</v>
      </c>
      <c r="E16" s="336"/>
    </row>
    <row r="17" spans="1:38" x14ac:dyDescent="0.15">
      <c r="A17" s="2004" t="s">
        <v>1255</v>
      </c>
      <c r="B17" s="3419" t="n">
        <v>32.60985386694</v>
      </c>
      <c r="C17" s="3419" t="n">
        <v>32.60985386694</v>
      </c>
      <c r="D17" t="n" s="3419">
        <v>0.0</v>
      </c>
      <c r="E17" s="336"/>
    </row>
    <row r="18" spans="1:38" ht="13" x14ac:dyDescent="0.15">
      <c r="A18" s="1985" t="s">
        <v>1214</v>
      </c>
      <c r="B18" s="3419" t="n">
        <v>1269334.0277935523</v>
      </c>
      <c r="C18" s="3419" t="n">
        <v>1269334.0277935523</v>
      </c>
      <c r="D18" t="n" s="3419">
        <v>0.0</v>
      </c>
      <c r="E18" s="336"/>
    </row>
    <row r="19" spans="1:38" ht="13" x14ac:dyDescent="0.15">
      <c r="A19" s="1985" t="s">
        <v>1068</v>
      </c>
      <c r="B19" s="3419" t="n">
        <v>1206061.8472760725</v>
      </c>
      <c r="C19" s="3419" t="n">
        <v>1206061.8472760725</v>
      </c>
      <c r="D19" t="n" s="3419">
        <v>0.0</v>
      </c>
      <c r="E19" s="336"/>
    </row>
    <row r="20" spans="1:38" ht="24.75" customHeight="1" x14ac:dyDescent="0.15">
      <c r="A20" s="1985" t="s">
        <v>1217</v>
      </c>
      <c r="B20" s="3419" t="n">
        <v>1274815.542026675</v>
      </c>
      <c r="C20" s="3419" t="n">
        <v>1274815.542026675</v>
      </c>
      <c r="D20" t="n" s="3419">
        <v>0.0</v>
      </c>
      <c r="E20" s="336"/>
    </row>
    <row r="21" spans="1:38" ht="13" x14ac:dyDescent="0.15">
      <c r="A21" s="1985" t="s">
        <v>1219</v>
      </c>
      <c r="B21" s="3419" t="n">
        <v>1211543.3615091953</v>
      </c>
      <c r="C21" s="3419" t="n">
        <v>1211543.3615091953</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1091892.231807625</v>
      </c>
      <c r="C26" s="3419" t="n">
        <v>1091892.231807625</v>
      </c>
      <c r="D26" t="n" s="3419">
        <v>0.0</v>
      </c>
      <c r="E26" s="336"/>
    </row>
    <row r="27" spans="1:38" x14ac:dyDescent="0.15">
      <c r="A27" s="2004" t="s">
        <v>1078</v>
      </c>
      <c r="B27" s="3419" t="n">
        <v>109935.80594147721</v>
      </c>
      <c r="C27" s="3419" t="n">
        <v>109935.80594147721</v>
      </c>
      <c r="D27" t="n" s="3419">
        <v>0.0</v>
      </c>
      <c r="E27" s="336"/>
    </row>
    <row r="28" spans="1:38" x14ac:dyDescent="0.15">
      <c r="A28" s="2004" t="s">
        <v>1257</v>
      </c>
      <c r="B28" s="3419" t="n">
        <v>37515.63917144788</v>
      </c>
      <c r="C28" s="3419" t="n">
        <v>37515.63917144788</v>
      </c>
      <c r="D28" t="n" s="3419">
        <v>0.0</v>
      </c>
      <c r="E28" s="336"/>
    </row>
    <row r="29" spans="1:38" ht="13" x14ac:dyDescent="0.15">
      <c r="A29" s="2004" t="s">
        <v>2690</v>
      </c>
      <c r="B29" s="3419" t="n">
        <v>-63272.180517479734</v>
      </c>
      <c r="C29" s="3419" t="n">
        <v>-63272.180517479734</v>
      </c>
      <c r="D29" t="n" s="3419">
        <v>0.0</v>
      </c>
      <c r="E29" s="336"/>
    </row>
    <row r="30" spans="1:38" x14ac:dyDescent="0.15">
      <c r="A30" s="2004" t="s">
        <v>1258</v>
      </c>
      <c r="B30" s="3419" t="n">
        <v>29990.350873002193</v>
      </c>
      <c r="C30" s="3419" t="n">
        <v>29990.350873002193</v>
      </c>
      <c r="D30" t="n" s="3419">
        <v>0.0</v>
      </c>
      <c r="E30" s="336"/>
    </row>
    <row r="31" spans="1:38" x14ac:dyDescent="0.15">
      <c r="A31" s="2004" t="s">
        <v>266</v>
      </c>
      <c r="B31" s="3419" t="s">
        <v>2962</v>
      </c>
      <c r="C31" s="3419" t="s">
        <v>2962</v>
      </c>
      <c r="D31" t="n" s="3419">
        <v>0.0</v>
      </c>
      <c r="E31" s="336"/>
    </row>
    <row r="32" spans="1:38" ht="14" x14ac:dyDescent="0.15">
      <c r="A32" s="1985" t="s">
        <v>1259</v>
      </c>
      <c r="B32" s="3419" t="n">
        <v>1206061.8472760725</v>
      </c>
      <c r="C32" s="3419" t="n">
        <v>1206061.8472760725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3245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420.415</v>
      </c>
      <c r="F8" s="3415" t="n">
        <v>231034.544</v>
      </c>
      <c r="G8" s="3415" t="s">
        <v>2943</v>
      </c>
      <c r="H8" s="3416" t="s">
        <v>1185</v>
      </c>
      <c r="I8" s="3415" t="n">
        <v>4800.697</v>
      </c>
      <c r="J8" s="3418" t="n">
        <v>226654.262</v>
      </c>
      <c r="K8" s="3415" t="n">
        <v>38.40789827001816</v>
      </c>
      <c r="L8" s="3418" t="s">
        <v>2947</v>
      </c>
      <c r="M8" s="3418" t="n">
        <v>8705313.837362042</v>
      </c>
      <c r="N8" s="3415" t="n">
        <v>19.09018084628391</v>
      </c>
      <c r="O8" s="3418" t="n">
        <v>166186.01547889915</v>
      </c>
      <c r="P8" s="3415" t="s">
        <v>2943</v>
      </c>
      <c r="Q8" s="3418" t="n">
        <v>166186.01547889915</v>
      </c>
      <c r="R8" s="3415" t="n">
        <v>1.0</v>
      </c>
      <c r="S8" s="3418" t="n">
        <v>609348.7234226308</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30.055839</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234.111</v>
      </c>
      <c r="F10" s="3415" t="n">
        <v>7445.121</v>
      </c>
      <c r="G10" s="3415" t="s">
        <v>2943</v>
      </c>
      <c r="H10" s="3416" t="s">
        <v>1185</v>
      </c>
      <c r="I10" s="3415" t="n">
        <v>-55.156</v>
      </c>
      <c r="J10" s="3418" t="n">
        <v>7734.388</v>
      </c>
      <c r="K10" s="3415" t="n">
        <v>35.73598684615385</v>
      </c>
      <c r="L10" s="3418" t="s">
        <v>2947</v>
      </c>
      <c r="M10" s="3418" t="n">
        <v>276395.9878310502</v>
      </c>
      <c r="N10" s="3415" t="n">
        <v>16.13301416078254</v>
      </c>
      <c r="O10" s="3418" t="n">
        <v>4459.100385661811</v>
      </c>
      <c r="P10" s="3415" t="s">
        <v>2943</v>
      </c>
      <c r="Q10" s="3418" t="n">
        <v>4459.100385661811</v>
      </c>
      <c r="R10" s="3415" t="n">
        <v>1.0</v>
      </c>
      <c r="S10" s="3418" t="n">
        <v>16350.034747426656</v>
      </c>
      <c r="T10" s="194"/>
      <c r="U10" s="194"/>
      <c r="V10" s="194"/>
      <c r="W10" s="194"/>
      <c r="X10" s="194"/>
      <c r="Y10" s="194"/>
    </row>
    <row r="11" spans="1:25" ht="12" customHeight="1" x14ac:dyDescent="0.15">
      <c r="A11" s="2567"/>
      <c r="B11" s="2572" t="s">
        <v>166</v>
      </c>
      <c r="C11" s="109" t="s">
        <v>109</v>
      </c>
      <c r="D11" s="3415" t="s">
        <v>2974</v>
      </c>
      <c r="E11" s="3416" t="s">
        <v>1185</v>
      </c>
      <c r="F11" s="3415" t="n">
        <v>2127.32</v>
      </c>
      <c r="G11" s="3415" t="n">
        <v>48.418</v>
      </c>
      <c r="H11" s="3415" t="s">
        <v>2943</v>
      </c>
      <c r="I11" s="3415" t="n">
        <v>275.183</v>
      </c>
      <c r="J11" s="3418" t="n">
        <v>1803.719</v>
      </c>
      <c r="K11" s="3415" t="n">
        <v>34.56704510041148</v>
      </c>
      <c r="L11" s="3418" t="s">
        <v>2947</v>
      </c>
      <c r="M11" s="3418" t="n">
        <v>62349.23602146909</v>
      </c>
      <c r="N11" s="3415" t="n">
        <v>18.29</v>
      </c>
      <c r="O11" s="3418" t="n">
        <v>1140.3675268326697</v>
      </c>
      <c r="P11" s="3415" t="s">
        <v>2943</v>
      </c>
      <c r="Q11" s="3418" t="n">
        <v>1140.3675268326697</v>
      </c>
      <c r="R11" s="3415" t="n">
        <v>1.0</v>
      </c>
      <c r="S11" s="3418" t="n">
        <v>4181.347598386459</v>
      </c>
      <c r="T11" s="194"/>
      <c r="U11" s="194"/>
      <c r="V11" s="194"/>
      <c r="W11" s="194"/>
      <c r="X11" s="194"/>
      <c r="Y11" s="194"/>
    </row>
    <row r="12" spans="1:25" ht="12" customHeight="1" x14ac:dyDescent="0.15">
      <c r="A12" s="2567"/>
      <c r="B12" s="2567"/>
      <c r="C12" s="109" t="s">
        <v>108</v>
      </c>
      <c r="D12" s="3415" t="s">
        <v>2974</v>
      </c>
      <c r="E12" s="3416" t="s">
        <v>1185</v>
      </c>
      <c r="F12" s="3415" t="n">
        <v>5394.349</v>
      </c>
      <c r="G12" s="3415" t="n">
        <v>950.408</v>
      </c>
      <c r="H12" s="3415" t="n">
        <v>5394.349</v>
      </c>
      <c r="I12" s="3415" t="n">
        <v>2.171</v>
      </c>
      <c r="J12" s="3418" t="n">
        <v>-952.579</v>
      </c>
      <c r="K12" s="3415" t="n">
        <v>36.418635</v>
      </c>
      <c r="L12" s="3418" t="s">
        <v>2947</v>
      </c>
      <c r="M12" s="3418" t="n">
        <v>-34691.626909665</v>
      </c>
      <c r="N12" s="3415" t="n">
        <v>18.31</v>
      </c>
      <c r="O12" s="3418" t="n">
        <v>-635.2036887159661</v>
      </c>
      <c r="P12" s="3415" t="s">
        <v>2943</v>
      </c>
      <c r="Q12" s="3418" t="n">
        <v>-635.2036887159661</v>
      </c>
      <c r="R12" s="3415" t="n">
        <v>1.0</v>
      </c>
      <c r="S12" s="3418" t="n">
        <v>-2329.0801919585447</v>
      </c>
      <c r="T12" s="194"/>
      <c r="U12" s="194"/>
      <c r="V12" s="194"/>
      <c r="W12" s="194"/>
      <c r="X12" s="194"/>
      <c r="Y12" s="194"/>
    </row>
    <row r="13" spans="1:25" ht="12" customHeight="1" x14ac:dyDescent="0.15">
      <c r="A13" s="2567"/>
      <c r="B13" s="2567"/>
      <c r="C13" s="109" t="s">
        <v>167</v>
      </c>
      <c r="D13" s="3415" t="s">
        <v>2974</v>
      </c>
      <c r="E13" s="3416" t="s">
        <v>1185</v>
      </c>
      <c r="F13" s="3415" t="n">
        <v>3795.399</v>
      </c>
      <c r="G13" s="3415" t="n">
        <v>497.771</v>
      </c>
      <c r="H13" s="3415" t="n">
        <v>0.885</v>
      </c>
      <c r="I13" s="3415" t="n">
        <v>-286.401</v>
      </c>
      <c r="J13" s="3418" t="n">
        <v>3583.144</v>
      </c>
      <c r="K13" s="3415" t="n">
        <v>36.78174455362132</v>
      </c>
      <c r="L13" s="3418" t="s">
        <v>2947</v>
      </c>
      <c r="M13" s="3418" t="n">
        <v>131794.2873068409</v>
      </c>
      <c r="N13" s="3415" t="n">
        <v>18.51</v>
      </c>
      <c r="O13" s="3418" t="n">
        <v>2439.5122580496254</v>
      </c>
      <c r="P13" s="3415" t="n">
        <v>574.5157495501561</v>
      </c>
      <c r="Q13" s="3418" t="n">
        <v>1864.9965084994692</v>
      </c>
      <c r="R13" s="3415" t="n">
        <v>1.0</v>
      </c>
      <c r="S13" s="3418" t="n">
        <v>6838.320531164726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4995.56</v>
      </c>
      <c r="G15" s="3415" t="n">
        <v>640.1</v>
      </c>
      <c r="H15" s="3415" t="n">
        <v>41.708</v>
      </c>
      <c r="I15" s="3415" t="n">
        <v>279.743</v>
      </c>
      <c r="J15" s="3418" t="n">
        <v>4034.009</v>
      </c>
      <c r="K15" s="3415" t="n">
        <v>38.11490242872303</v>
      </c>
      <c r="L15" s="3418" t="s">
        <v>2947</v>
      </c>
      <c r="M15" s="3418" t="n">
        <v>153755.85943159056</v>
      </c>
      <c r="N15" s="3415" t="n">
        <v>18.73</v>
      </c>
      <c r="O15" s="3418" t="n">
        <v>2879.847247153691</v>
      </c>
      <c r="P15" s="3418" t="n">
        <v>0.40906018618676</v>
      </c>
      <c r="Q15" s="3418" t="n">
        <v>2879.4381869675044</v>
      </c>
      <c r="R15" s="3415" t="n">
        <v>1.0</v>
      </c>
      <c r="S15" s="3418" t="n">
        <v>10557.94001888086</v>
      </c>
      <c r="T15" s="194"/>
      <c r="U15" s="194"/>
      <c r="V15" s="194"/>
      <c r="W15" s="194"/>
      <c r="X15" s="194"/>
      <c r="Y15" s="194"/>
    </row>
    <row r="16" spans="1:25" ht="12" customHeight="1" x14ac:dyDescent="0.15">
      <c r="A16" s="2567"/>
      <c r="B16" s="2567"/>
      <c r="C16" s="109" t="s">
        <v>117</v>
      </c>
      <c r="D16" s="3415" t="s">
        <v>2974</v>
      </c>
      <c r="E16" s="3416" t="s">
        <v>1185</v>
      </c>
      <c r="F16" s="3415" t="n">
        <v>14481.756</v>
      </c>
      <c r="G16" s="3415" t="n">
        <v>4560.263</v>
      </c>
      <c r="H16" s="3415" t="n">
        <v>5996.93</v>
      </c>
      <c r="I16" s="3415" t="n">
        <v>295.51</v>
      </c>
      <c r="J16" s="3418" t="n">
        <v>3629.053</v>
      </c>
      <c r="K16" s="3415" t="n">
        <v>40.15309010663309</v>
      </c>
      <c r="L16" s="3418" t="s">
        <v>2947</v>
      </c>
      <c r="M16" s="3418" t="n">
        <v>145717.69211074713</v>
      </c>
      <c r="N16" s="3415" t="n">
        <v>19.45084132165924</v>
      </c>
      <c r="O16" s="3418" t="n">
        <v>2834.331707004539</v>
      </c>
      <c r="P16" s="3415" t="n">
        <v>326.8846133882981</v>
      </c>
      <c r="Q16" s="3418" t="n">
        <v>2507.447093616241</v>
      </c>
      <c r="R16" s="3415" t="n">
        <v>1.0</v>
      </c>
      <c r="S16" s="3418" t="n">
        <v>9193.972676592892</v>
      </c>
      <c r="T16" s="194"/>
      <c r="U16" s="194"/>
      <c r="V16" s="194"/>
      <c r="W16" s="194"/>
      <c r="X16" s="194"/>
      <c r="Y16" s="194"/>
    </row>
    <row r="17" spans="1:25" ht="12" customHeight="1" x14ac:dyDescent="0.15">
      <c r="A17" s="2567"/>
      <c r="B17" s="2567"/>
      <c r="C17" s="109" t="s">
        <v>111</v>
      </c>
      <c r="D17" s="3415" t="s">
        <v>2975</v>
      </c>
      <c r="E17" s="3416" t="s">
        <v>1185</v>
      </c>
      <c r="F17" s="3415" t="n">
        <v>14575.425</v>
      </c>
      <c r="G17" s="3415" t="n">
        <v>9.159</v>
      </c>
      <c r="H17" s="3416" t="s">
        <v>1185</v>
      </c>
      <c r="I17" s="3415" t="n">
        <v>5.652</v>
      </c>
      <c r="J17" s="3418" t="n">
        <v>14560.614</v>
      </c>
      <c r="K17" s="3415" t="n">
        <v>50.53135395961215</v>
      </c>
      <c r="L17" s="3418" t="s">
        <v>2947</v>
      </c>
      <c r="M17" s="3418" t="n">
        <v>735767.539903284</v>
      </c>
      <c r="N17" s="3415" t="n">
        <v>16.54459684065048</v>
      </c>
      <c r="O17" s="3418" t="n">
        <v>12172.977316137049</v>
      </c>
      <c r="P17" s="3418" t="n">
        <v>3174.4022106164657</v>
      </c>
      <c r="Q17" s="3418" t="n">
        <v>8998.575105520584</v>
      </c>
      <c r="R17" s="3415" t="n">
        <v>1.0</v>
      </c>
      <c r="S17" s="3418" t="n">
        <v>32994.775386908834</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21082.6</v>
      </c>
      <c r="G19" s="3415" t="n">
        <v>458.189</v>
      </c>
      <c r="H19" s="3416" t="s">
        <v>1185</v>
      </c>
      <c r="I19" s="3415" t="n">
        <v>-19.4</v>
      </c>
      <c r="J19" s="3418" t="n">
        <v>20643.811</v>
      </c>
      <c r="K19" s="3415" t="n">
        <v>33.63430964204333</v>
      </c>
      <c r="L19" s="3418" t="s">
        <v>2947</v>
      </c>
      <c r="M19" s="3418" t="n">
        <v>694340.3313658201</v>
      </c>
      <c r="N19" s="3415" t="n">
        <v>18.17</v>
      </c>
      <c r="O19" s="3418" t="n">
        <v>12616.163820916952</v>
      </c>
      <c r="P19" s="3418" t="n">
        <v>15557.11826970584</v>
      </c>
      <c r="Q19" s="3418" t="n">
        <v>-2940.9544487888866</v>
      </c>
      <c r="R19" s="3415" t="n">
        <v>1.0</v>
      </c>
      <c r="S19" s="3418" t="n">
        <v>-10783.49964555926</v>
      </c>
      <c r="T19" s="194"/>
      <c r="U19" s="194"/>
      <c r="V19" s="194"/>
      <c r="W19" s="194"/>
      <c r="X19" s="194"/>
      <c r="Y19" s="194"/>
    </row>
    <row r="20" spans="1:25" ht="12" customHeight="1" x14ac:dyDescent="0.15">
      <c r="A20" s="2567"/>
      <c r="B20" s="2567"/>
      <c r="C20" s="109" t="s">
        <v>171</v>
      </c>
      <c r="D20" s="3415" t="s">
        <v>2975</v>
      </c>
      <c r="E20" s="3416" t="s">
        <v>1185</v>
      </c>
      <c r="F20" s="3415" t="n">
        <v>2.576</v>
      </c>
      <c r="G20" s="3415" t="n">
        <v>59.286</v>
      </c>
      <c r="H20" s="3416" t="s">
        <v>1185</v>
      </c>
      <c r="I20" s="3415" t="n">
        <v>38.15300000000001</v>
      </c>
      <c r="J20" s="3418" t="n">
        <v>-94.86300000000001</v>
      </c>
      <c r="K20" s="3415" t="n">
        <v>39.23970596618631</v>
      </c>
      <c r="L20" s="3418" t="s">
        <v>2947</v>
      </c>
      <c r="M20" s="3418" t="n">
        <v>-3722.3962270703323</v>
      </c>
      <c r="N20" s="3415" t="n">
        <v>20.77</v>
      </c>
      <c r="O20" s="3418" t="n">
        <v>-77.3141696362508</v>
      </c>
      <c r="P20" s="3418" t="n">
        <v>5215.734777122366</v>
      </c>
      <c r="Q20" s="3418" t="n">
        <v>-5293.048946758617</v>
      </c>
      <c r="R20" s="3415" t="n">
        <v>1.0</v>
      </c>
      <c r="S20" s="3418" t="n">
        <v>-19407.846138114946</v>
      </c>
      <c r="T20" s="194"/>
      <c r="U20" s="194"/>
      <c r="V20" s="194"/>
      <c r="W20" s="194"/>
      <c r="X20" s="194"/>
      <c r="Y20" s="194"/>
    </row>
    <row r="21" spans="1:25" ht="12" customHeight="1" x14ac:dyDescent="0.15">
      <c r="A21" s="2567"/>
      <c r="B21" s="2567"/>
      <c r="C21" s="109" t="s">
        <v>172</v>
      </c>
      <c r="D21" s="3415" t="s">
        <v>2974</v>
      </c>
      <c r="E21" s="3416" t="s">
        <v>1185</v>
      </c>
      <c r="F21" s="3415" t="n">
        <v>177.655</v>
      </c>
      <c r="G21" s="3415" t="n">
        <v>253.22</v>
      </c>
      <c r="H21" s="3415" t="n">
        <v>41.836</v>
      </c>
      <c r="I21" s="3415" t="n">
        <v>29.606</v>
      </c>
      <c r="J21" s="3418" t="n">
        <v>-147.007</v>
      </c>
      <c r="K21" s="3415" t="n">
        <v>40.18608</v>
      </c>
      <c r="L21" s="3418" t="s">
        <v>2947</v>
      </c>
      <c r="M21" s="3418" t="n">
        <v>-5907.63506256</v>
      </c>
      <c r="N21" s="3415" t="n">
        <v>19.22</v>
      </c>
      <c r="O21" s="3418" t="n">
        <v>-113.5447459024032</v>
      </c>
      <c r="P21" s="3418" t="n">
        <v>1883.8972387204992</v>
      </c>
      <c r="Q21" s="3418" t="n">
        <v>-1997.4419846229025</v>
      </c>
      <c r="R21" s="3415" t="n">
        <v>1.0</v>
      </c>
      <c r="S21" s="3418" t="n">
        <v>-7323.953943617315</v>
      </c>
      <c r="T21" s="194"/>
      <c r="U21" s="194"/>
      <c r="V21" s="194"/>
      <c r="W21" s="194"/>
      <c r="X21" s="194"/>
      <c r="Y21" s="194" t="s">
        <v>173</v>
      </c>
    </row>
    <row r="22" spans="1:25" ht="12" customHeight="1" x14ac:dyDescent="0.15">
      <c r="A22" s="2567"/>
      <c r="B22" s="2567"/>
      <c r="C22" s="109" t="s">
        <v>174</v>
      </c>
      <c r="D22" s="3415" t="s">
        <v>2975</v>
      </c>
      <c r="E22" s="3416" t="s">
        <v>1185</v>
      </c>
      <c r="F22" s="3415" t="n">
        <v>4141.301</v>
      </c>
      <c r="G22" s="3415" t="n">
        <v>72.817</v>
      </c>
      <c r="H22" s="3416" t="s">
        <v>1185</v>
      </c>
      <c r="I22" s="3415" t="n">
        <v>3.283</v>
      </c>
      <c r="J22" s="3418" t="n">
        <v>4065.2010000000005</v>
      </c>
      <c r="K22" s="3415" t="n">
        <v>35.581425</v>
      </c>
      <c r="L22" s="3418" t="s">
        <v>2947</v>
      </c>
      <c r="M22" s="3418" t="n">
        <v>144645.64449142502</v>
      </c>
      <c r="N22" s="3415" t="n">
        <v>25.35</v>
      </c>
      <c r="O22" s="3418" t="n">
        <v>3666.767087857624</v>
      </c>
      <c r="P22" s="3415" t="n">
        <v>771.8690747469489</v>
      </c>
      <c r="Q22" s="3418" t="n">
        <v>2894.8980131106755</v>
      </c>
      <c r="R22" s="3415" t="n">
        <v>1.0</v>
      </c>
      <c r="S22" s="3418" t="n">
        <v>10614.626048072485</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-76.643</v>
      </c>
      <c r="J23" s="3418" t="n">
        <v>76.643</v>
      </c>
      <c r="K23" s="3415" t="n">
        <v>22.03123882549105</v>
      </c>
      <c r="L23" s="3418" t="s">
        <v>2947</v>
      </c>
      <c r="M23" s="3418" t="n">
        <v>1688.5402373021107</v>
      </c>
      <c r="N23" s="3415" t="n">
        <v>14.19846518500244</v>
      </c>
      <c r="O23" s="3418" t="n">
        <v>23.97467977280978</v>
      </c>
      <c r="P23" s="3415" t="s">
        <v>2943</v>
      </c>
      <c r="Q23" s="3418" t="n">
        <v>23.97467977280978</v>
      </c>
      <c r="R23" s="3415" t="n">
        <v>1.0</v>
      </c>
      <c r="S23" s="3418" t="n">
        <v>87.90715916696927</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115.09111243941301</v>
      </c>
      <c r="Q24" s="3418" t="n">
        <v>-115.09111243941301</v>
      </c>
      <c r="R24" s="3415" t="n">
        <v>1.0</v>
      </c>
      <c r="S24" s="3418" t="n">
        <v>-422.0007456111814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1.1007447297862276E7</v>
      </c>
      <c r="N26" s="3416" t="s">
        <v>1185</v>
      </c>
      <c r="O26" s="3418" t="n">
        <v>207592.9949040313</v>
      </c>
      <c r="P26" s="3418" t="n">
        <v>27619.922106476173</v>
      </c>
      <c r="Q26" s="3418" t="n">
        <v>179973.07279755513</v>
      </c>
      <c r="R26" s="3416" t="s">
        <v>1185</v>
      </c>
      <c r="S26" s="3418" t="n">
        <v>659901.2669243694</v>
      </c>
      <c r="T26" s="194"/>
      <c r="U26" s="194"/>
      <c r="V26" s="194"/>
      <c r="W26" s="194"/>
      <c r="X26" s="194"/>
      <c r="Y26" s="194"/>
    </row>
    <row r="27" spans="1:25" ht="13.5" customHeight="1" x14ac:dyDescent="0.15">
      <c r="A27" s="2572" t="s">
        <v>179</v>
      </c>
      <c r="B27" s="2572" t="s">
        <v>180</v>
      </c>
      <c r="C27" s="117" t="s">
        <v>181</v>
      </c>
      <c r="D27" s="3415" t="s">
        <v>2975</v>
      </c>
      <c r="E27" s="3415" t="n">
        <v>5.448</v>
      </c>
      <c r="F27" s="3415" t="n">
        <v>2181.445</v>
      </c>
      <c r="G27" s="3415" t="n">
        <v>1.819</v>
      </c>
      <c r="H27" s="3416" t="s">
        <v>1185</v>
      </c>
      <c r="I27" s="3415" t="s">
        <v>2943</v>
      </c>
      <c r="J27" s="3418" t="n">
        <v>2185.074</v>
      </c>
      <c r="K27" s="3415" t="n">
        <v>27.209325</v>
      </c>
      <c r="L27" s="3418" t="s">
        <v>2947</v>
      </c>
      <c r="M27" s="3418" t="n">
        <v>59454.388615050004</v>
      </c>
      <c r="N27" s="3415" t="n">
        <v>25.46</v>
      </c>
      <c r="O27" s="3418" t="n">
        <v>1513.7087341391732</v>
      </c>
      <c r="P27" s="3415" t="s">
        <v>2943</v>
      </c>
      <c r="Q27" s="3418" t="n">
        <v>1513.7087341391732</v>
      </c>
      <c r="R27" s="3415" t="n">
        <v>1.0</v>
      </c>
      <c r="S27" s="3418" t="n">
        <v>5550.265358510306</v>
      </c>
      <c r="T27" s="194"/>
      <c r="U27" s="194"/>
      <c r="V27" s="194"/>
      <c r="W27" s="194"/>
      <c r="X27" s="194"/>
      <c r="Y27" s="194"/>
    </row>
    <row r="28" spans="1:25" ht="12" customHeight="1" x14ac:dyDescent="0.15">
      <c r="A28" s="2567"/>
      <c r="B28" s="2567"/>
      <c r="C28" s="109" t="s">
        <v>183</v>
      </c>
      <c r="D28" s="3415" t="s">
        <v>2975</v>
      </c>
      <c r="E28" s="3415" t="s">
        <v>2943</v>
      </c>
      <c r="F28" s="3415" t="n">
        <v>65534.31400316827</v>
      </c>
      <c r="G28" s="3415" t="s">
        <v>2943</v>
      </c>
      <c r="H28" s="3416" t="s">
        <v>1185</v>
      </c>
      <c r="I28" s="3415" t="s">
        <v>2943</v>
      </c>
      <c r="J28" s="3418" t="n">
        <v>65534.31400316827</v>
      </c>
      <c r="K28" s="3415" t="n">
        <v>31.81398</v>
      </c>
      <c r="L28" s="3418" t="s">
        <v>2947</v>
      </c>
      <c r="M28" s="3418" t="n">
        <v>2084907.3550105153</v>
      </c>
      <c r="N28" s="3415" t="n">
        <v>24.51</v>
      </c>
      <c r="O28" s="3418" t="n">
        <v>51101.07927130773</v>
      </c>
      <c r="P28" s="3418" t="s">
        <v>2943</v>
      </c>
      <c r="Q28" s="3418" t="n">
        <v>51101.07927130773</v>
      </c>
      <c r="R28" s="3415" t="n">
        <v>1.0</v>
      </c>
      <c r="S28" s="3418" t="n">
        <v>187370.62399479517</v>
      </c>
      <c r="T28" s="194"/>
      <c r="U28" s="194"/>
      <c r="V28" s="194"/>
      <c r="W28" s="194"/>
      <c r="X28" s="194"/>
      <c r="Y28" s="194"/>
    </row>
    <row r="29" spans="1:25" ht="12" customHeight="1" x14ac:dyDescent="0.15">
      <c r="A29" s="2567"/>
      <c r="B29" s="2567"/>
      <c r="C29" s="109" t="s">
        <v>184</v>
      </c>
      <c r="D29" s="3415" t="s">
        <v>2975</v>
      </c>
      <c r="E29" s="3415" t="s">
        <v>2943</v>
      </c>
      <c r="F29" s="3415" t="n">
        <v>39933.241996831726</v>
      </c>
      <c r="G29" s="3415" t="n">
        <v>0.15</v>
      </c>
      <c r="H29" s="3415" t="s">
        <v>2943</v>
      </c>
      <c r="I29" s="3415" t="n">
        <v>-65.083</v>
      </c>
      <c r="J29" s="3418" t="n">
        <v>39998.17499683172</v>
      </c>
      <c r="K29" s="3415" t="n">
        <v>25.47958722431364</v>
      </c>
      <c r="L29" s="3418" t="s">
        <v>2947</v>
      </c>
      <c r="M29" s="3418" t="n">
        <v>1019136.988645135</v>
      </c>
      <c r="N29" s="3415" t="n">
        <v>24.71</v>
      </c>
      <c r="O29" s="3418" t="n">
        <v>25182.874989421285</v>
      </c>
      <c r="P29" s="3415" t="n">
        <v>149.81158644102425</v>
      </c>
      <c r="Q29" s="3418" t="n">
        <v>25033.06340298026</v>
      </c>
      <c r="R29" s="3415" t="n">
        <v>1.0</v>
      </c>
      <c r="S29" s="3418" t="n">
        <v>91787.89914426103</v>
      </c>
      <c r="T29" s="194"/>
      <c r="U29" s="194"/>
      <c r="V29" s="194"/>
      <c r="W29" s="194"/>
      <c r="X29" s="194"/>
      <c r="Y29" s="194"/>
    </row>
    <row r="30" spans="1:25" ht="12" customHeight="1" x14ac:dyDescent="0.15">
      <c r="A30" s="2567"/>
      <c r="B30" s="2567"/>
      <c r="C30" s="109" t="s">
        <v>185</v>
      </c>
      <c r="D30" s="3415" t="s">
        <v>2975</v>
      </c>
      <c r="E30" s="3415" t="n">
        <v>7974.49</v>
      </c>
      <c r="F30" s="3415" t="s">
        <v>2943</v>
      </c>
      <c r="G30" s="3415" t="s">
        <v>2943</v>
      </c>
      <c r="H30" s="3415" t="s">
        <v>2943</v>
      </c>
      <c r="I30" s="3415" t="s">
        <v>2943</v>
      </c>
      <c r="J30" s="3418" t="n">
        <v>7974.49</v>
      </c>
      <c r="K30" s="3415" t="n">
        <v>24.27909</v>
      </c>
      <c r="L30" s="3418" t="s">
        <v>2947</v>
      </c>
      <c r="M30" s="3418" t="n">
        <v>193613.3604141</v>
      </c>
      <c r="N30" s="3415" t="n">
        <v>24.9</v>
      </c>
      <c r="O30" s="3418" t="n">
        <v>4820.97267431109</v>
      </c>
      <c r="P30" s="3415" t="s">
        <v>2943</v>
      </c>
      <c r="Q30" s="3418" t="n">
        <v>4820.97267431109</v>
      </c>
      <c r="R30" s="3415" t="n">
        <v>1.0</v>
      </c>
      <c r="S30" s="3418" t="n">
        <v>17676.899805807345</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260.848</v>
      </c>
      <c r="G34" s="3415" t="n">
        <v>1878.681</v>
      </c>
      <c r="H34" s="3416" t="s">
        <v>1185</v>
      </c>
      <c r="I34" s="3415" t="n">
        <v>-64.746</v>
      </c>
      <c r="J34" s="3418" t="n">
        <v>-1553.087</v>
      </c>
      <c r="K34" s="3415" t="n">
        <v>30.13956</v>
      </c>
      <c r="L34" s="3418" t="s">
        <v>2947</v>
      </c>
      <c r="M34" s="3418" t="n">
        <v>-46809.35882172</v>
      </c>
      <c r="N34" s="3415" t="n">
        <v>29.38</v>
      </c>
      <c r="O34" s="3418" t="n">
        <v>-1375.2589621821337</v>
      </c>
      <c r="P34" s="3415" t="n">
        <v>290.1938546242756</v>
      </c>
      <c r="Q34" s="3418" t="n">
        <v>-1665.4528168064091</v>
      </c>
      <c r="R34" s="3415" t="n">
        <v>1.0</v>
      </c>
      <c r="S34" s="3418" t="n">
        <v>-6106.660328290172</v>
      </c>
      <c r="T34" s="194"/>
      <c r="U34" s="194"/>
      <c r="V34" s="194"/>
      <c r="W34" s="194"/>
      <c r="X34" s="194"/>
      <c r="Y34" s="194"/>
    </row>
    <row r="35" spans="1:25" ht="12" customHeight="1" x14ac:dyDescent="0.15">
      <c r="A35" s="2568"/>
      <c r="B35" s="2568"/>
      <c r="C35" s="109" t="s">
        <v>192</v>
      </c>
      <c r="D35" s="3415" t="s">
        <v>2975</v>
      </c>
      <c r="E35" s="3416" t="s">
        <v>1185</v>
      </c>
      <c r="F35" s="3415" t="n">
        <v>201.054914</v>
      </c>
      <c r="G35" s="3415" t="n">
        <v>0.581738</v>
      </c>
      <c r="H35" s="3416" t="s">
        <v>1185</v>
      </c>
      <c r="I35" s="3415" t="s">
        <v>2943</v>
      </c>
      <c r="J35" s="3418" t="n">
        <v>200.473176</v>
      </c>
      <c r="K35" s="3415" t="n">
        <v>37.255845</v>
      </c>
      <c r="L35" s="3418" t="s">
        <v>2947</v>
      </c>
      <c r="M35" s="3418" t="n">
        <v>7468.79757171372</v>
      </c>
      <c r="N35" s="3415" t="n">
        <v>20.9</v>
      </c>
      <c r="O35" s="3418" t="n">
        <v>156.09786924881675</v>
      </c>
      <c r="P35" s="3415" t="n">
        <v>327.481865468769</v>
      </c>
      <c r="Q35" s="3418" t="n">
        <v>-171.38399621995225</v>
      </c>
      <c r="R35" s="3415" t="n">
        <v>1.0</v>
      </c>
      <c r="S35" s="3418" t="n">
        <v>-628.4079861398255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3317771.531434794</v>
      </c>
      <c r="N37" s="3416" t="s">
        <v>1185</v>
      </c>
      <c r="O37" s="3418" t="n">
        <v>81399.47457624596</v>
      </c>
      <c r="P37" s="3418" t="n">
        <v>767.4873065340689</v>
      </c>
      <c r="Q37" s="3418" t="n">
        <v>80631.98726971188</v>
      </c>
      <c r="R37" s="3416" t="s">
        <v>1185</v>
      </c>
      <c r="S37" s="3418" t="n">
        <v>295650.61998894386</v>
      </c>
      <c r="T37" s="194"/>
      <c r="U37" s="194"/>
      <c r="V37" s="194"/>
      <c r="W37" s="194"/>
      <c r="X37" s="194"/>
      <c r="Y37" s="194"/>
    </row>
    <row r="38" spans="1:25" ht="12" customHeight="1" x14ac:dyDescent="0.15">
      <c r="A38" s="916" t="s">
        <v>195</v>
      </c>
      <c r="B38" s="918"/>
      <c r="C38" s="916" t="s">
        <v>196</v>
      </c>
      <c r="D38" s="3415" t="s">
        <v>2976</v>
      </c>
      <c r="E38" s="3415" t="n">
        <v>89203.45324206777</v>
      </c>
      <c r="F38" s="3415" t="n">
        <v>1967474.5478601798</v>
      </c>
      <c r="G38" s="3415" t="s">
        <v>2943</v>
      </c>
      <c r="H38" s="3416" t="s">
        <v>1185</v>
      </c>
      <c r="I38" s="3415" t="n">
        <v>351.56877744887623</v>
      </c>
      <c r="J38" s="3418" t="n">
        <v>2056326.4323247988</v>
      </c>
      <c r="K38" s="3415" t="n">
        <v>1.0</v>
      </c>
      <c r="L38" s="3418" t="s">
        <v>2947</v>
      </c>
      <c r="M38" s="3418" t="n">
        <v>2056326.4323247988</v>
      </c>
      <c r="N38" s="3415" t="n">
        <v>13.94109180450248</v>
      </c>
      <c r="O38" s="3418" t="n">
        <v>28667.435573065075</v>
      </c>
      <c r="P38" s="3418" t="n">
        <v>195.29210971060627</v>
      </c>
      <c r="Q38" s="3418" t="n">
        <v>28472.143463354467</v>
      </c>
      <c r="R38" s="3415" t="n">
        <v>1.0</v>
      </c>
      <c r="S38" s="3418" t="n">
        <v>104397.85936563315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2056326.4323247988</v>
      </c>
      <c r="N40" s="3416" t="s">
        <v>1185</v>
      </c>
      <c r="O40" s="3418" t="n">
        <v>28667.435573065075</v>
      </c>
      <c r="P40" s="3418" t="n">
        <v>195.29210971060627</v>
      </c>
      <c r="Q40" s="3418" t="n">
        <v>28472.143463354467</v>
      </c>
      <c r="R40" s="3416" t="s">
        <v>1185</v>
      </c>
      <c r="S40" s="3418" t="n">
        <v>104397.85936563315</v>
      </c>
      <c r="T40" s="194"/>
      <c r="U40" s="194"/>
      <c r="V40" s="194"/>
      <c r="W40" s="194"/>
      <c r="X40" s="194"/>
      <c r="Y40" s="194"/>
    </row>
    <row r="41" spans="1:25" x14ac:dyDescent="0.15">
      <c r="A41" s="2573" t="s">
        <v>199</v>
      </c>
      <c r="B41" s="2574"/>
      <c r="C41" s="2575"/>
      <c r="D41" s="3415" t="s">
        <v>2976</v>
      </c>
      <c r="E41" s="3415" t="n">
        <v>281373.165122252</v>
      </c>
      <c r="F41" s="3415" t="s">
        <v>2962</v>
      </c>
      <c r="G41" s="3415" t="s">
        <v>2962</v>
      </c>
      <c r="H41" s="3415" t="s">
        <v>2962</v>
      </c>
      <c r="I41" s="3415" t="s">
        <v>2962</v>
      </c>
      <c r="J41" s="3418" t="n">
        <v>281373.165122252</v>
      </c>
      <c r="K41" s="3415" t="n">
        <v>1.0</v>
      </c>
      <c r="L41" s="3418" t="s">
        <v>2947</v>
      </c>
      <c r="M41" s="3418" t="n">
        <v>281373.165122252</v>
      </c>
      <c r="N41" s="3415" t="n">
        <v>10.38304909481545</v>
      </c>
      <c r="O41" s="3418" t="n">
        <v>2921.511387427957</v>
      </c>
      <c r="P41" s="3418" t="s">
        <v>2962</v>
      </c>
      <c r="Q41" s="3418" t="n">
        <v>2921.511387427957</v>
      </c>
      <c r="R41" s="3415" t="n">
        <v>1.0</v>
      </c>
      <c r="S41" s="3418" t="n">
        <v>10712.208420569184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2950</v>
      </c>
      <c r="F43" s="3415" t="s">
        <v>2950</v>
      </c>
      <c r="G43" s="3415" t="s">
        <v>2950</v>
      </c>
      <c r="H43" s="3415" t="s">
        <v>2943</v>
      </c>
      <c r="I43" s="3415" t="s">
        <v>2950</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1.666291842674412E7</v>
      </c>
      <c r="N44" s="3416" t="s">
        <v>1185</v>
      </c>
      <c r="O44" s="3418" t="n">
        <v>320581.41644077026</v>
      </c>
      <c r="P44" s="3418" t="n">
        <v>28582.701522720847</v>
      </c>
      <c r="Q44" s="3418" t="n">
        <v>291998.71491804946</v>
      </c>
      <c r="R44" s="3416" t="s">
        <v>1185</v>
      </c>
      <c r="S44" s="3418" t="n">
        <v>1070661.9546995156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224007.55654983158</v>
      </c>
      <c r="N45" s="3416" t="s">
        <v>1185</v>
      </c>
      <c r="O45" s="3418" t="n">
        <v>9183.73739283575</v>
      </c>
      <c r="P45" s="3418" t="s">
        <v>2963</v>
      </c>
      <c r="Q45" s="3418" t="n">
        <v>9183.73739283575</v>
      </c>
      <c r="R45" s="3416" t="s">
        <v>1185</v>
      </c>
      <c r="S45" s="3418" t="n">
        <v>33673.70377373111</v>
      </c>
      <c r="T45" s="194"/>
      <c r="U45" s="194"/>
      <c r="V45" s="194"/>
      <c r="W45" s="194"/>
      <c r="X45" s="194"/>
      <c r="Y45" s="194"/>
    </row>
    <row r="46" spans="1:25" ht="12" customHeight="1" x14ac:dyDescent="0.15">
      <c r="A46" s="928"/>
      <c r="B46" s="118"/>
      <c r="C46" s="916" t="s">
        <v>203</v>
      </c>
      <c r="D46" s="3415" t="s">
        <v>2976</v>
      </c>
      <c r="E46" s="3415" t="n">
        <v>198301.08789999998</v>
      </c>
      <c r="F46" s="3415" t="n">
        <v>1119.1881111650346</v>
      </c>
      <c r="G46" s="3415" t="n">
        <v>0.56509589197522</v>
      </c>
      <c r="H46" s="3416" t="s">
        <v>1185</v>
      </c>
      <c r="I46" s="3415" t="s">
        <v>2943</v>
      </c>
      <c r="J46" s="3418" t="n">
        <v>199419.71091527303</v>
      </c>
      <c r="K46" s="3415" t="n">
        <v>1.0</v>
      </c>
      <c r="L46" s="3418" t="s">
        <v>2947</v>
      </c>
      <c r="M46" s="3418" t="n">
        <v>199419.71091527303</v>
      </c>
      <c r="N46" s="3415" t="n">
        <v>27.10853303146607</v>
      </c>
      <c r="O46" s="3418" t="n">
        <v>5405.975820472094</v>
      </c>
      <c r="P46" s="3415" t="s">
        <v>2943</v>
      </c>
      <c r="Q46" s="3418" t="n">
        <v>5405.975820472094</v>
      </c>
      <c r="R46" s="3415" t="n">
        <v>1.0</v>
      </c>
      <c r="S46" s="3418" t="n">
        <v>19821.91134173103</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4.31461538461538</v>
      </c>
      <c r="F48" s="3415" t="s">
        <v>2943</v>
      </c>
      <c r="G48" s="3415" t="s">
        <v>2943</v>
      </c>
      <c r="H48" s="3416" t="s">
        <v>1185</v>
      </c>
      <c r="I48" s="3415" t="s">
        <v>2943</v>
      </c>
      <c r="J48" s="3418" t="n">
        <v>4.31461538461538</v>
      </c>
      <c r="K48" s="3415" t="n">
        <v>23.4</v>
      </c>
      <c r="L48" s="3418" t="s">
        <v>2947</v>
      </c>
      <c r="M48" s="3418" t="n">
        <v>100.96199999999989</v>
      </c>
      <c r="N48" s="3415" t="n">
        <v>12.36</v>
      </c>
      <c r="O48" s="3418" t="n">
        <v>1.24789032</v>
      </c>
      <c r="P48" s="3415" t="s">
        <v>2943</v>
      </c>
      <c r="Q48" s="3418" t="n">
        <v>1.24789032</v>
      </c>
      <c r="R48" s="3415" t="n">
        <v>1.0</v>
      </c>
      <c r="S48" s="3418" t="n">
        <v>4.57559784</v>
      </c>
      <c r="T48" s="194"/>
      <c r="U48" s="194"/>
      <c r="V48" s="194"/>
      <c r="W48" s="194"/>
      <c r="X48" s="194"/>
      <c r="Y48" s="194"/>
    </row>
    <row r="49" spans="1:25" ht="13.5" customHeight="1" x14ac:dyDescent="0.15">
      <c r="A49" s="911"/>
      <c r="B49" s="929"/>
      <c r="C49" s="919" t="s">
        <v>206</v>
      </c>
      <c r="D49" s="3415" t="s">
        <v>2976</v>
      </c>
      <c r="E49" s="3415" t="n">
        <v>24486.883634558544</v>
      </c>
      <c r="F49" s="3415" t="s">
        <v>2962</v>
      </c>
      <c r="G49" s="3415" t="s">
        <v>2962</v>
      </c>
      <c r="H49" s="3416" t="s">
        <v>1185</v>
      </c>
      <c r="I49" s="3415" t="s">
        <v>2962</v>
      </c>
      <c r="J49" s="3418" t="n">
        <v>24486.883634558544</v>
      </c>
      <c r="K49" s="3415" t="n">
        <v>1.0</v>
      </c>
      <c r="L49" s="3418" t="s">
        <v>2947</v>
      </c>
      <c r="M49" s="3418" t="n">
        <v>24486.883634558544</v>
      </c>
      <c r="N49" s="3415" t="n">
        <v>154.22598230155472</v>
      </c>
      <c r="O49" s="3418" t="n">
        <v>3776.513682043656</v>
      </c>
      <c r="P49" s="3415" t="s">
        <v>2962</v>
      </c>
      <c r="Q49" s="3418" t="n">
        <v>3776.513682043656</v>
      </c>
      <c r="R49" s="3415" t="n">
        <v>1.0</v>
      </c>
      <c r="S49" s="3418" t="n">
        <v>13847.216834160085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11007.447297862276</v>
      </c>
      <c r="C9" s="3415" t="n">
        <v>9526.118795153105</v>
      </c>
      <c r="D9" s="3418" t="n">
        <v>659901.2669243694</v>
      </c>
      <c r="E9" s="3418" t="n">
        <v>9459.258080650185</v>
      </c>
      <c r="F9" s="3418" t="n">
        <v>644302.4248942531</v>
      </c>
      <c r="G9" s="3418" t="n">
        <v>0.706828315</v>
      </c>
      <c r="H9" s="3418" t="n">
        <v>2.421043508051</v>
      </c>
      <c r="I9" s="26"/>
      <c r="J9" s="26"/>
      <c r="K9" s="26"/>
    </row>
    <row r="10" spans="1:11" ht="13.5" customHeight="1" x14ac:dyDescent="0.15">
      <c r="A10" s="935" t="s">
        <v>219</v>
      </c>
      <c r="B10" s="3418" t="n">
        <v>3317.771531434794</v>
      </c>
      <c r="C10" s="3415" t="n">
        <v>3285.272183722352</v>
      </c>
      <c r="D10" s="3418" t="n">
        <v>295650.61998894386</v>
      </c>
      <c r="E10" s="3418" t="n">
        <v>3368.167363877236</v>
      </c>
      <c r="F10" s="3418" t="n">
        <v>309482.1025542592</v>
      </c>
      <c r="G10" s="3418" t="n">
        <v>-2.461136018474</v>
      </c>
      <c r="H10" s="3418" t="n">
        <v>-4.469235038524</v>
      </c>
      <c r="I10" s="26"/>
      <c r="J10" s="26"/>
      <c r="K10" s="26"/>
    </row>
    <row r="11" spans="1:11" ht="12" customHeight="1" x14ac:dyDescent="0.15">
      <c r="A11" s="935" t="s">
        <v>89</v>
      </c>
      <c r="B11" s="3418" t="n">
        <v>2056.3264323247986</v>
      </c>
      <c r="C11" s="3415" t="n">
        <v>2042.2910359697155</v>
      </c>
      <c r="D11" s="3418" t="n">
        <v>104397.85936563315</v>
      </c>
      <c r="E11" s="3418" t="n">
        <v>2209.3105987499152</v>
      </c>
      <c r="F11" s="3418" t="n">
        <v>114166.73504855928</v>
      </c>
      <c r="G11" s="3418" t="n">
        <v>-7.55980453245</v>
      </c>
      <c r="H11" s="3418" t="n">
        <v>-8.556674305148</v>
      </c>
      <c r="I11" s="26"/>
      <c r="J11" s="26"/>
      <c r="K11" s="26"/>
    </row>
    <row r="12" spans="1:11" ht="12" customHeight="1" x14ac:dyDescent="0.15">
      <c r="A12" s="935" t="s">
        <v>91</v>
      </c>
      <c r="B12" s="3418" t="n">
        <v>281.37316512225203</v>
      </c>
      <c r="C12" s="3415" t="n">
        <v>281.37316512225203</v>
      </c>
      <c r="D12" s="3418" t="n">
        <v>10712.208420569184</v>
      </c>
      <c r="E12" s="3418" t="n">
        <v>281.37316512225203</v>
      </c>
      <c r="F12" s="3418" t="n">
        <v>10712.20842056918</v>
      </c>
      <c r="G12" s="3418" t="n">
        <v>0.0</v>
      </c>
      <c r="H12" s="3418" t="n">
        <v>0.0</v>
      </c>
      <c r="I12" s="26"/>
      <c r="J12" s="26"/>
      <c r="K12" s="26"/>
    </row>
    <row r="13" spans="1:11" ht="13.5" customHeight="1" x14ac:dyDescent="0.15">
      <c r="A13" s="935" t="s">
        <v>93</v>
      </c>
      <c r="B13" s="3418" t="s">
        <v>2977</v>
      </c>
      <c r="C13" s="3415" t="s">
        <v>2950</v>
      </c>
      <c r="D13" s="3418" t="s">
        <v>2977</v>
      </c>
      <c r="E13" s="3418" t="s">
        <v>2948</v>
      </c>
      <c r="F13" s="3418" t="s">
        <v>2948</v>
      </c>
      <c r="G13" s="3418" t="s">
        <v>2948</v>
      </c>
      <c r="H13" s="3418" t="s">
        <v>2979</v>
      </c>
      <c r="I13" s="26"/>
      <c r="J13" s="26"/>
      <c r="K13" s="26"/>
    </row>
    <row r="14" spans="1:11" ht="14.25" customHeight="1" x14ac:dyDescent="0.15">
      <c r="A14" s="938" t="s">
        <v>1992</v>
      </c>
      <c r="B14" s="3418" t="n">
        <v>16662.91842674412</v>
      </c>
      <c r="C14" s="3418" t="n">
        <v>15135.055179967425</v>
      </c>
      <c r="D14" s="3418" t="n">
        <v>1070661.9546995156</v>
      </c>
      <c r="E14" s="3418" t="n">
        <v>15318.109208399586</v>
      </c>
      <c r="F14" s="3418" t="n">
        <v>1078663.4709176407</v>
      </c>
      <c r="G14" s="3418" t="n">
        <v>-1.195017126081</v>
      </c>
      <c r="H14" s="3418" t="n">
        <v>-0.741799127704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