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Table4.Gs2!$A$51:$B$53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List>
</comments>
</file>

<file path=xl/comments19.xml><?xml version="1.0" encoding="utf-8"?>
<comments xmlns="http://schemas.openxmlformats.org/spreadsheetml/2006/main">
  <authors>
    <author/>
  </authors>
  <commentList>
    <comment ref="H12"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<sst xmlns="http://schemas.openxmlformats.org/spreadsheetml/2006/main" count="53483" uniqueCount="3618">
  <si>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</si>
  <si>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</si>
  <si>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</si>
  <si>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</si>
  <si>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</si>
  <si>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</si>
  <si>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</si>
  <si>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</si>
  <si>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</si>
  <si>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</si>
  <si>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</si>
  <si>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</si>
  <si>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</si>
  <si>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</si>
  <si>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</si>
  <si>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</si>
  <si>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</si>
  <si>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</si>
  <si>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</si>
  <si>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</si>
  <si>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</si>
  <si>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</si>
  <si>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</si>
  <si>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</si>
  <si>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</si>
  <si>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</si>
  <si>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</si>
  <si>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</si>
  <si>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</si>
  <si>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</si>
  <si>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</si>
  <si>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</si>
  <si>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</si>
  <si>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</si>
  <si>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</si>
  <si>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</si>
  <si>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</si>
  <si>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</si>
  <si>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</si>
  <si>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</si>
  <si>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</si>
  <si>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</si>
  <si>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</si>
  <si>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</si>
  <si>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</si>
  <si>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</si>
  <si>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</si>
  <si>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</si>
  <si>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</si>
  <si>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</si>
  <si>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</si>
  <si>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</si>
  <si>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</si>
  <si>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</si>
  <si>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</si>
  <si>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</si>
  <si>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</si>
  <si>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</si>
  <si>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</si>
  <si>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</si>
  <si>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</si>
  <si>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</si>
  <si>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</si>
  <si>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</si>
  <si>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</si>
  <si>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</si>
  <si>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</si>
  <si>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</si>
  <si>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</si>
  <si>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</si>
  <si>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</si>
  <si>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</si>
  <si>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</si>
  <si>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</si>
  <si>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</si>
  <si>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</si>
  <si>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</si>
  <si>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</si>
  <si>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</si>
  <si>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</si>
  <si>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</si>
  <si>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</si>
  <si>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</si>
  <si>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</si>
  <si>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</si>
  <si>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</si>
  <si>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</si>
  <si>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</si>
  <si>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</si>
  <si>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</si>
  <si>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</si>
  <si>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</si>
  <si>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</si>
  <si>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</si>
  <si>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</si>
  <si>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</si>
  <si>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</si>
  <si>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</si>
  <si>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</si>
  <si>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</si>
  <si>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</si>
  <si>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</si>
  <si>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</si>
  <si>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</si>
  <si>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</si>
  <si>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</si>
  <si>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</si>
  <si>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</si>
  <si>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</si>
  <si>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</si>
  <si>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</si>
  <si>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</si>
  <si>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</si>
  <si>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</si>
  <si>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</si>
  <si>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</si>
  <si>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</si>
  <si>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</si>
  <si>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</si>
  <si>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</si>
  <si>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</si>
  <si>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</si>
  <si>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</si>
  <si>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</si>
  <si>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</si>
  <si>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</si>
  <si>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</si>
  <si>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</si>
  <si>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</si>
  <si>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</si>
  <si>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</si>
  <si>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</si>
  <si>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</si>
  <si>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</si>
  <si>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</si>
  <si>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</si>
  <si>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</si>
  <si>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</si>
  <si>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</si>
  <si>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</si>
  <si>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</si>
  <si>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</si>
  <si>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</si>
  <si>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</si>
  <si>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</si>
  <si>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</si>
  <si>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</si>
  <si>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</si>
  <si>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</si>
  <si>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</si>
  <si>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</si>
  <si>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</si>
  <si>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</si>
  <si>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</si>
  <si>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</si>
  <si>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</si>
  <si>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</si>
  <si>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</si>
  <si>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</si>
  <si>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</si>
  <si>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</si>
  <si>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</si>
  <si>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</si>
  <si>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</si>
  <si>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</si>
  <si>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</si>
  <si>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</si>
  <si>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</si>
  <si>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</si>
  <si>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</si>
  <si>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</si>
  <si>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</si>
  <si>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</si>
  <si>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</si>
  <si>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</si>
  <si>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</si>
  <si>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</si>
  <si>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</si>
  <si>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</si>
  <si>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</si>
  <si>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</si>
  <si>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</si>
  <si>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</si>
  <si>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</si>
  <si>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</si>
  <si>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</si>
  <si>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</si>
  <si>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</si>
  <si>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</si>
  <si>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</si>
  <si>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</si>
  <si>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</si>
  <si>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</si>
  <si>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</si>
  <si>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</si>
  <si>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</si>
  <si>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</si>
  <si>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</si>
  <si>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</si>
  <si>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</si>
  <si>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</si>
  <si>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</si>
  <si>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</si>
  <si>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</si>
  <si>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</si>
  <si>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</si>
  <si>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</si>
  <si>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</si>
  <si>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</si>
  <si>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</si>
  <si>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</si>
  <si>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</si>
  <si>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</si>
  <si>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</si>
  <si>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</si>
  <si>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</si>
  <si>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</si>
  <si>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</si>
  <si>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</si>
  <si>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</si>
  <si>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</si>
  <si>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</si>
  <si>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</si>
  <si>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</si>
  <si>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</si>
  <si>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</si>
  <si>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</si>
  <si>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</si>
  <si>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</si>
  <si>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</si>
  <si>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</si>
  <si>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</si>
  <si>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</si>
  <si>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</si>
  <si>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</si>
  <si>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</si>
  <si>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</si>
  <si>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</si>
  <si>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</si>
  <si>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</si>
  <si>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</si>
  <si>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</si>
  <si>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</si>
  <si>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</si>
  <si>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</si>
  <si>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</si>
  <si>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</si>
  <si>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</si>
  <si>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</si>
  <si>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</si>
  <si>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</si>
  <si>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</si>
  <si>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</si>
  <si>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</si>
  <si>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</si>
  <si>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</si>
  <si>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</si>
  <si>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</si>
  <si>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</si>
  <si>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</si>
  <si>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</si>
  <si>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</si>
  <si>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</si>
  <si>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</si>
  <si>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</si>
  <si>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</si>
  <si>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</si>
  <si>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</si>
  <si>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</si>
  <si>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</si>
  <si>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</si>
  <si>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</si>
  <si>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</si>
  <si>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</si>
  <si>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</si>
  <si>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</si>
  <si>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</si>
  <si>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</si>
  <si>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</si>
  <si>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</si>
  <si>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</si>
  <si>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</si>
  <si>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</si>
  <si>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</si>
  <si>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</si>
  <si>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</si>
  <si>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</si>
  <si>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</si>
  <si>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</si>
  <si>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</si>
  <si>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</si>
  <si>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</si>
  <si>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</si>
  <si>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</si>
  <si>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</si>
  <si>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</si>
  <si>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</si>
  <si>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</si>
  <si>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</si>
  <si>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</si>
  <si>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</si>
  <si>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</si>
  <si>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</si>
  <si>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</si>
  <si>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</si>
  <si>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</si>
  <si>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</si>
  <si>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</si>
  <si>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</si>
  <si>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</si>
  <si>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</si>
  <si>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</si>
  <si>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</si>
  <si>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</si>
  <si>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</si>
  <si>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</si>
  <si>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</si>
  <si>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</si>
  <si>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</si>
  <si>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</si>
  <si>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</si>
  <si>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</si>
  <si>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</si>
  <si>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</si>
  <si>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</si>
  <si>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</si>
  <si>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</si>
  <si>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</si>
  <si>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</si>
  <si>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</si>
  <si>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</si>
  <si>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</si>
  <si>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</si>
  <si>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</si>
  <si>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</si>
  <si>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</si>
  <si>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</si>
  <si>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</si>
  <si>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</si>
  <si>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</si>
  <si>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</si>
  <si>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</si>
  <si>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</si>
  <si>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</si>
  <si>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</si>
  <si>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</si>
  <si>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</si>
  <si>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</si>
  <si>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</si>
  <si>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</si>
  <si>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</si>
  <si>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</si>
  <si>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</si>
  <si>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</si>
  <si>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</si>
  <si>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</si>
  <si>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</si>
  <si>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</si>
  <si>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</si>
  <si>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</si>
  <si>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</si>
  <si>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</si>
  <si>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</si>
  <si>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</si>
  <si>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</si>
  <si>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</si>
  <si>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</si>
  <si>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</si>
  <si>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</si>
  <si>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</si>
  <si>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</si>
  <si>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</si>
  <si>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</si>
  <si>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</si>
  <si>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</si>
  <si>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</si>
  <si>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</si>
  <si>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</si>
  <si>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</si>
  <si>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</si>
  <si>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</si>
  <si>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</si>
  <si>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</si>
  <si>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</si>
  <si>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</si>
  <si>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</si>
  <si>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</si>
  <si>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</si>
  <si>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</si>
  <si>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</si>
  <si>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</si>
  <si>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</si>
  <si>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</si>
  <si>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</si>
  <si>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</si>
  <si>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</si>
  <si>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</si>
  <si>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</si>
  <si>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</si>
  <si>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</si>
  <si>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</si>
  <si>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</si>
  <si>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</si>
  <si>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</si>
  <si>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</si>
  <si>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</si>
  <si>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</si>
  <si>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</si>
  <si>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</si>
  <si>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</si>
  <si>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</si>
  <si>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</si>
  <si>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</si>
  <si>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</si>
  <si>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</si>
  <si>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</si>
  <si>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</si>
  <si>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</si>
  <si>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</si>
  <si>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</si>
  <si>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</si>
  <si>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</si>
  <si>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</si>
  <si>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</si>
  <si>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</si>
  <si>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</si>
  <si>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</si>
  <si>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</si>
  <si>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</si>
  <si>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</si>
  <si>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</si>
  <si>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</si>
  <si>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</si>
  <si>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</si>
  <si>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</si>
  <si>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</si>
  <si>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</si>
  <si>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</si>
  <si>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</si>
  <si>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</si>
  <si>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</si>
  <si>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</si>
  <si>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</si>
  <si>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</si>
  <si>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</si>
  <si>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</si>
  <si>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</si>
  <si>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</si>
  <si>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</si>
  <si>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</si>
  <si>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</si>
  <si>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</si>
  <si>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</si>
  <si>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</si>
  <si>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</si>
  <si>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</si>
  <si>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</si>
  <si>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</si>
  <si>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</si>
  <si>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</si>
  <si>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</si>
  <si>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</si>
  <si>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</si>
  <si>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</si>
  <si>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</si>
  <si>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</si>
  <si>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</si>
  <si>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</si>
  <si>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</si>
  <si>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</si>
  <si>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</si>
  <si>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</si>
  <si>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</si>
  <si>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</si>
  <si>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</si>
  <si>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</si>
  <si>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</si>
  <si>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</si>
  <si>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</si>
  <si>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</si>
  <si>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</si>
  <si>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</si>
  <si>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</si>
  <si>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</si>
  <si>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</si>
  <si>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</si>
  <si>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</si>
  <si>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</si>
  <si>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</si>
  <si>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</si>
  <si>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</si>
  <si>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</si>
  <si>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</si>
  <si>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</si>
  <si>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</si>
  <si>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</si>
  <si>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</si>
  <si>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</si>
  <si>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</si>
  <si>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</si>
  <si>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</si>
  <si>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</si>
  <si>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</si>
  <si>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</si>
  <si>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</si>
  <si>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</si>
  <si>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</si>
  <si>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</si>
  <si>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</si>
  <si>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</si>
  <si>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</si>
  <si>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</si>
  <si>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</si>
  <si>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</si>
  <si>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</si>
  <si>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</si>
  <si>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</si>
  <si>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</si>
  <si>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</si>
  <si>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</si>
  <si>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</si>
  <si>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</si>
  <si>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</si>
  <si>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</si>
  <si>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</si>
  <si>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</si>
  <si>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</si>
  <si>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</si>
  <si>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</si>
  <si>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</si>
  <si>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</si>
  <si>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</si>
  <si>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</si>
  <si>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</si>
  <si>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</si>
  <si>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</si>
  <si>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</si>
  <si>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</si>
  <si>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</si>
  <si>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</si>
  <si>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</si>
  <si>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</si>
  <si>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</si>
  <si>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</si>
  <si>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</si>
  <si>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</si>
  <si>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</si>
  <si>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</si>
  <si>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</si>
  <si>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</si>
  <si>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</si>
  <si>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</si>
  <si>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</si>
  <si>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</si>
  <si>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</si>
  <si>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</si>
  <si>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</si>
  <si>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</si>
  <si>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</si>
  <si>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</si>
  <si>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</si>
  <si>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</si>
  <si>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</si>
  <si>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</si>
  <si>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</si>
  <si>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</si>
  <si>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</si>
  <si>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</si>
  <si>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</si>
  <si>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</si>
  <si>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</si>
  <si>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</si>
  <si>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</si>
  <si>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</si>
  <si>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</si>
  <si>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</si>
  <si>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</si>
  <si>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</si>
  <si>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</si>
  <si>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</si>
  <si>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</si>
  <si>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</si>
  <si>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</si>
  <si>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</si>
  <si>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</si>
  <si>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</si>
  <si>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</si>
  <si>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</si>
  <si>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</si>
  <si>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</si>
  <si>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</si>
  <si>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</si>
  <si>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</si>
  <si>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</si>
  <si>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</si>
  <si>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</si>
  <si>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</si>
  <si>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</si>
  <si>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</si>
  <si>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</si>
  <si>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</si>
  <si>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</si>
  <si>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</si>
  <si>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</si>
  <si>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</si>
  <si>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</si>
  <si>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</si>
  <si>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</si>
  <si>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</si>
  <si>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</si>
  <si>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</si>
  <si>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</si>
  <si>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</si>
  <si>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</si>
  <si>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</si>
  <si>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</si>
  <si>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</si>
  <si>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</si>
  <si>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</si>
  <si>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</si>
  <si>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</si>
  <si>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</si>
  <si>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</si>
  <si>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</si>
  <si>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</si>
  <si>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</si>
  <si>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</si>
  <si>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</si>
  <si>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</si>
  <si>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</si>
  <si>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</si>
  <si>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</si>
  <si>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</si>
  <si>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</si>
  <si>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</si>
  <si>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</si>
  <si>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</si>
  <si>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</si>
  <si>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</si>
  <si>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</si>
  <si>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</si>
  <si>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</si>
  <si>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</si>
  <si>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</si>
  <si>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</si>
  <si>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</si>
  <si>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</si>
  <si>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</si>
  <si>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</si>
  <si>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</si>
  <si>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</si>
  <si>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</si>
  <si>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</si>
  <si>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</si>
  <si>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</si>
  <si>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</si>
  <si>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</si>
  <si>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</si>
  <si>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</si>
  <si>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</si>
  <si>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</si>
  <si>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</si>
  <si>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</si>
  <si>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</si>
  <si>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</si>
  <si>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</si>
  <si>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</si>
  <si>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</si>
  <si>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</si>
  <si>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</si>
  <si>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</si>
  <si>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</si>
  <si>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</si>
  <si>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</si>
  <si>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</si>
  <si>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</si>
  <si>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</si>
  <si>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</si>
  <si>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</si>
  <si>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</si>
  <si>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</si>
  <si>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</si>
  <si>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</si>
  <si>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</si>
  <si>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</si>
  <si>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</si>
  <si>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</si>
  <si>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</si>
  <si>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</si>
  <si>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</si>
  <si>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</si>
  <si>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</si>
  <si>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</si>
  <si>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</si>
  <si>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</si>
  <si>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</si>
  <si>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</si>
  <si>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</si>
  <si>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</si>
  <si>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</si>
  <si>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</si>
  <si>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</si>
  <si>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</si>
  <si>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</si>
  <si>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</si>
  <si>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</si>
  <si>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</si>
  <si>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</si>
  <si>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</si>
  <si>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</si>
  <si>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</si>
  <si>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</si>
  <si>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</si>
  <si>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</si>
  <si>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</si>
  <si>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</si>
  <si>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</si>
  <si>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</si>
  <si>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</si>
  <si>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</si>
  <si>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</si>
  <si>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</si>
  <si>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</si>
  <si>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</si>
  <si>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</si>
  <si>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</si>
  <si>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</si>
  <si>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</si>
  <si>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</si>
  <si>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</si>
  <si>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</si>
  <si>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</si>
  <si>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</si>
  <si>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</si>
  <si>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</si>
  <si>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</si>
  <si>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</si>
  <si>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</si>
  <si>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</si>
  <si>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</si>
  <si>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</si>
  <si>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</si>
  <si>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</si>
  <si>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</si>
  <si>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</si>
  <si>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</si>
  <si>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</si>
  <si>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</si>
  <si>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</si>
  <si>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</si>
  <si>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</si>
  <si>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</si>
  <si>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</si>
  <si>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</si>
  <si>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</si>
  <si>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</si>
  <si>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</si>
  <si>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</si>
  <si>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</si>
  <si>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</si>
  <si>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</si>
  <si>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</si>
  <si>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</si>
  <si>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</si>
  <si>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</si>
  <si>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</si>
  <si>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</si>
  <si>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</si>
  <si>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</si>
  <si>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</si>
  <si>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</si>
  <si>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</si>
  <si>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</si>
  <si>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</si>
  <si>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</si>
  <si>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</si>
  <si>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</si>
  <si>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</si>
  <si>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</si>
  <si>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</si>
  <si>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</si>
  <si>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</si>
  <si>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</si>
  <si>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</si>
  <si>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</si>
  <si>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</si>
  <si>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</si>
  <si>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</si>
  <si>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</si>
  <si>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</si>
  <si>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</si>
  <si>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</si>
  <si>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</si>
  <si>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</si>
  <si>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</si>
  <si>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</si>
  <si>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</si>
  <si>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</si>
  <si>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</si>
  <si>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</si>
  <si>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</si>
  <si>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</si>
  <si>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</si>
  <si>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</si>
  <si>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</si>
  <si>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</si>
  <si>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</si>
  <si>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</si>
  <si>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</si>
  <si>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</si>
  <si>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</si>
  <si>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</si>
  <si>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</si>
  <si>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</si>
  <si>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</si>
  <si>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</si>
  <si>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</si>
  <si>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</si>
  <si>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</si>
  <si>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</si>
  <si>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</si>
  <si>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</si>
  <si>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</si>
  <si>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</si>
  <si>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</si>
  <si>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</si>
  <si>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</si>
  <si>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</si>
  <si>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</si>
  <si>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</si>
  <si>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</si>
  <si>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</si>
  <si>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</si>
  <si>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</si>
  <si>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</si>
  <si>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</si>
  <si>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</si>
  <si>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</si>
  <si>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</si>
  <si>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</si>
  <si>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</si>
  <si>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</si>
  <si>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</si>
  <si>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</si>
  <si>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</si>
  <si>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</si>
  <si>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</si>
  <si>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</si>
  <si>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</si>
  <si>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</si>
  <si>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</si>
  <si>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</si>
  <si>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</si>
  <si>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</si>
  <si>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</si>
  <si>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</si>
  <si>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</si>
  <si>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</si>
  <si>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</si>
  <si>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</si>
  <si>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</si>
  <si>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</si>
  <si>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</si>
  <si>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</si>
  <si>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</si>
  <si>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</si>
  <si>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</si>
  <si>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</si>
  <si>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</si>
  <si>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</si>
  <si>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</si>
  <si>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</si>
  <si>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</si>
  <si>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</si>
  <si>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</si>
  <si>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</si>
  <si>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</si>
  <si>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</si>
  <si>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</si>
  <si>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</si>
  <si>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</si>
  <si>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</si>
  <si>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</si>
  <si>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</si>
  <si>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</si>
  <si>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</si>
  <si>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</si>
  <si>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</si>
  <si>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</si>
  <si>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</si>
  <si>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</si>
  <si>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</si>
  <si>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</si>
  <si>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</si>
  <si>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</si>
  <si>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</si>
  <si>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</si>
  <si>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</si>
  <si>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</si>
  <si>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</si>
  <si>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</si>
  <si>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</si>
  <si>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</si>
  <si>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</si>
  <si>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</si>
  <si>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</si>
  <si>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</si>
  <si>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</si>
  <si>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</si>
  <si>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</si>
  <si>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</si>
  <si>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</si>
  <si>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</si>
  <si>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</si>
  <si>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</si>
  <si>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</si>
  <si>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</si>
  <si>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</si>
  <si>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</si>
  <si>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</si>
  <si>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</si>
  <si>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</si>
  <si>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</si>
  <si>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</si>
  <si>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</si>
  <si>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</si>
  <si>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</si>
  <si>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</si>
  <si>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</si>
  <si>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</si>
  <si>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</si>
  <si>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</si>
  <si>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</si>
  <si>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</si>
  <si>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</si>
  <si>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</si>
  <si>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</si>
  <si>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</si>
  <si>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</si>
  <si>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</si>
  <si>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</si>
  <si>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</si>
  <si>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</si>
  <si>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</si>
  <si>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</si>
  <si>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</si>
  <si>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</si>
  <si>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</si>
  <si>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</si>
  <si>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</si>
  <si>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</si>
  <si>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</si>
  <si>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</si>
  <si>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</si>
  <si>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</si>
  <si>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</si>
  <si>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</si>
  <si>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</si>
  <si>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</si>
  <si>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</si>
  <si>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</si>
  <si>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</si>
  <si>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</si>
  <si>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</si>
  <si>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</si>
  <si>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</si>
  <si>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</si>
  <si>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</si>
  <si>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</si>
  <si>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</si>
  <si>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</si>
  <si>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</si>
  <si>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</si>
  <si>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</si>
  <si>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</si>
  <si>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</si>
  <si>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</si>
  <si>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</si>
  <si>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</si>
  <si>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</si>
  <si>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</si>
  <si>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</si>
  <si>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</si>
  <si>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</si>
  <si>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</si>
  <si>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</si>
  <si>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</si>
  <si>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</si>
  <si>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</si>
  <si>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</si>
  <si>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</si>
  <si>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</si>
  <si>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</si>
  <si>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</si>
  <si>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</si>
  <si>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</si>
  <si>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</si>
  <si>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</si>
  <si>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</si>
  <si>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</si>
  <si>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</si>
  <si>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</si>
  <si>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</si>
  <si>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</si>
  <si>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</si>
  <si>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</si>
  <si>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</si>
  <si>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</si>
  <si>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</si>
  <si>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</si>
  <si>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</si>
  <si>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</si>
  <si>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</si>
  <si>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</si>
  <si>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</si>
  <si>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</si>
  <si>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</si>
  <si>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</si>
  <si>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</si>
  <si>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</si>
  <si>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</si>
  <si>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</si>
  <si>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</si>
  <si>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</si>
  <si>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</si>
  <si>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</si>
  <si>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</si>
  <si>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</si>
  <si>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</si>
  <si>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</si>
  <si>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</si>
  <si>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</si>
  <si>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</si>
  <si>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</si>
  <si>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</si>
  <si>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</si>
  <si>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</si>
  <si>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</si>
  <si>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</si>
  <si>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</si>
  <si>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</si>
  <si>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</si>
  <si>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</si>
  <si>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</si>
  <si>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</si>
  <si>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</si>
  <si>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</si>
  <si>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</si>
  <si>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</si>
  <si>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</si>
  <si>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</si>
  <si>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</si>
  <si>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</si>
  <si>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</si>
  <si>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</si>
  <si>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</si>
  <si>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</si>
  <si>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</si>
  <si>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</si>
  <si>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</si>
  <si>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</si>
  <si>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</si>
  <si>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</si>
  <si>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</si>
  <si>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</si>
  <si>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</si>
  <si>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</si>
  <si>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</si>
  <si>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</si>
  <si>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</si>
  <si>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</si>
  <si>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</si>
  <si>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</si>
  <si>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</si>
  <si>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</si>
  <si>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</si>
  <si>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</si>
  <si>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</si>
  <si>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</si>
  <si>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</si>
  <si>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</si>
  <si>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</si>
  <si>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</si>
  <si>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</si>
  <si>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</si>
  <si>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</si>
  <si>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</si>
  <si>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</si>
  <si>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</si>
  <si>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</si>
  <si>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</si>
  <si>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</si>
  <si>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</si>
  <si>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</si>
  <si>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</si>
  <si>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</si>
  <si>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</si>
  <si>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</si>
  <si>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</si>
  <si>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</si>
  <si>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</si>
  <si>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</si>
  <si>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</si>
  <si>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</si>
  <si>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</si>
  <si>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</si>
  <si>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</si>
  <si>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</si>
  <si>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</si>
  <si>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</si>
  <si>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</si>
  <si>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</si>
  <si>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</si>
  <si>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</si>
  <si>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</si>
  <si>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</si>
  <si>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</si>
  <si>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</si>
  <si>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</si>
  <si>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</si>
  <si>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</si>
  <si>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</si>
  <si>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</si>
  <si>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</si>
  <si>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</si>
  <si>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</si>
  <si>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</si>
  <si>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</si>
  <si>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</si>
  <si>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</si>
  <si>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</si>
  <si>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</si>
  <si>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</si>
  <si>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</si>
  <si>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</si>
  <si>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</si>
  <si>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</si>
  <si>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</si>
  <si>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</si>
  <si>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</si>
  <si>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</si>
  <si>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</si>
  <si>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</si>
  <si>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</si>
  <si>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</si>
  <si>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</si>
  <si>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</si>
  <si>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</si>
  <si>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</si>
  <si>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</si>
  <si>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</si>
  <si>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</si>
  <si>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</si>
  <si>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</si>
  <si>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</si>
  <si>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</si>
  <si>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</si>
  <si>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</si>
  <si>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</si>
  <si>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</si>
  <si>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</si>
  <si>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</si>
  <si>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</si>
  <si>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</si>
  <si>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</si>
  <si>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</si>
  <si>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</si>
  <si>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</si>
  <si>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</si>
  <si>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</si>
  <si>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</si>
  <si>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</si>
  <si>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</si>
  <si>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</si>
  <si>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</si>
  <si>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</si>
  <si>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</si>
  <si>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</si>
  <si>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</si>
  <si>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</si>
  <si>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</si>
  <si>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</si>
  <si>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</si>
  <si>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</si>
  <si>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</si>
  <si>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</si>
  <si>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</si>
  <si>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</si>
  <si>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</si>
  <si>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</si>
  <si>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</si>
  <si>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</si>
  <si>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</si>
  <si>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</si>
  <si>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</si>
  <si>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</si>
  <si>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</si>
  <si>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</si>
  <si>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</si>
  <si>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</si>
  <si>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</si>
  <si>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</si>
  <si>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</si>
  <si>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</si>
  <si>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</si>
  <si>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</si>
  <si>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</si>
  <si>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</si>
  <si>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</si>
  <si>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</si>
  <si>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</si>
  <si>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</si>
  <si>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</si>
  <si>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</si>
  <si>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</si>
  <si>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</si>
  <si>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</si>
  <si>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</si>
  <si>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</si>
  <si>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</si>
  <si>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</si>
  <si>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</si>
  <si>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</si>
  <si>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</si>
  <si>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</si>
  <si>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</si>
  <si>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</si>
  <si>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</si>
  <si>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</si>
  <si>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</si>
  <si>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</si>
  <si>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</si>
  <si>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</si>
  <si>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</si>
  <si>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</si>
  <si>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</si>
  <si>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</si>
  <si>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</si>
  <si>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</si>
  <si>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</si>
  <si>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</si>
  <si>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</si>
  <si>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</si>
  <si>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</si>
  <si>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</si>
  <si>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</si>
  <si>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</si>
  <si>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</si>
  <si>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</si>
  <si>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</si>
  <si>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</si>
  <si>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</si>
  <si>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</si>
  <si>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</si>
  <si>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</si>
  <si>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</si>
  <si>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</si>
  <si>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</si>
  <si>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</si>
  <si>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</si>
  <si>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</si>
  <si>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</si>
  <si>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</si>
  <si>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</si>
  <si>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</si>
  <si>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</si>
  <si>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</si>
  <si>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</si>
  <si>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</si>
  <si>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</si>
  <si>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</si>
  <si>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</si>
  <si>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</si>
  <si>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</si>
  <si>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</si>
  <si>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</si>
  <si>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</si>
  <si>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</si>
  <si>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</si>
  <si>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</si>
  <si>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</si>
  <si>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</si>
  <si>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</si>
  <si>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</si>
  <si>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</si>
  <si>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</si>
  <si>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</si>
  <si>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</si>
  <si>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</si>
  <si>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</si>
  <si>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</si>
  <si>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</si>
  <si>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</si>
  <si>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</si>
  <si>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</si>
  <si>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</si>
  <si>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</si>
  <si>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</si>
  <si>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</si>
  <si>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</si>
  <si>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</si>
  <si>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</si>
  <si>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</si>
  <si>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</si>
  <si>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</si>
  <si>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</si>
  <si>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</si>
  <si>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</si>
  <si>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</si>
  <si>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</si>
  <si>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</si>
  <si>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</si>
  <si>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</si>
  <si>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</si>
  <si>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</si>
  <si>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</si>
  <si>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</si>
  <si>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</si>
  <si>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</si>
  <si>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</si>
  <si>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</si>
  <si>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</si>
  <si>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</si>
  <si>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</si>
  <si>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</si>
  <si>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</si>
  <si>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</si>
  <si>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</si>
  <si>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</si>
  <si>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</si>
  <si>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</si>
  <si>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</si>
  <si>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</si>
  <si>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</si>
  <si>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</si>
  <si>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</si>
  <si>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</si>
  <si>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</si>
  <si>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</si>
  <si>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</si>
  <si>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</si>
  <si>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</si>
  <si>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</si>
  <si>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</si>
  <si>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</si>
  <si>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</si>
  <si>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</si>
  <si>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</si>
  <si>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</si>
  <si>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</si>
  <si>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</si>
  <si>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</si>
  <si>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</si>
  <si>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</si>
  <si>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</si>
  <si>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</si>
  <si>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</si>
  <si>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</si>
  <si>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</si>
  <si>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</si>
  <si>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</si>
  <si>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</si>
  <si>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</si>
  <si>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</si>
  <si>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</si>
  <si>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</si>
  <si>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</si>
  <si>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</si>
  <si>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</si>
  <si>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</si>
  <si>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</si>
  <si>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</si>
  <si>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</si>
  <si>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</si>
  <si>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</si>
  <si>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</si>
  <si>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</si>
  <si>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</si>
  <si>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</si>
  <si>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</si>
  <si>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</si>
  <si>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</si>
  <si>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</si>
  <si>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</si>
  <si>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</si>
  <si>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</si>
  <si>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</si>
  <si>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</si>
  <si>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</si>
  <si>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</si>
  <si>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</si>
  <si>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</si>
  <si>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</si>
  <si>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</si>
  <si>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</si>
  <si>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</si>
  <si>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</si>
  <si>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</si>
  <si>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</si>
  <si>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</si>
  <si>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</si>
  <si>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</si>
  <si>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</si>
  <si>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</si>
  <si>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</si>
  <si>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</si>
  <si>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</si>
  <si>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</si>
  <si>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</si>
  <si>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</si>
  <si>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</si>
  <si>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</si>
  <si>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</si>
  <si>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</si>
  <si>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</si>
  <si>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</si>
  <si>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</si>
  <si>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</si>
  <si>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</si>
  <si>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</si>
  <si>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</si>
  <si>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</si>
  <si>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</si>
  <si>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</si>
  <si>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</si>
  <si>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</si>
  <si>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</si>
  <si>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</si>
  <si>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</si>
  <si>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</si>
  <si>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</si>
  <si>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</si>
  <si>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</si>
  <si>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</si>
  <si>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</si>
  <si>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</si>
  <si>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</si>
  <si>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</si>
  <si>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</si>
  <si>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</si>
  <si>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</si>
  <si>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</si>
  <si>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</si>
  <si>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</si>
  <si>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</si>
  <si>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</si>
  <si>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</si>
  <si>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</si>
  <si>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</si>
  <si>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</si>
  <si>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</si>
  <si>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</si>
  <si>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</si>
  <si>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</si>
  <si>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</si>
  <si>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</si>
  <si>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</si>
  <si>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</si>
  <si>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</si>
  <si>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</si>
  <si>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</si>
  <si>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</si>
  <si>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</si>
  <si>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</si>
  <si>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</si>
  <si>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</si>
  <si>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</si>
  <si>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</si>
  <si>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</si>
  <si>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</si>
  <si>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</si>
  <si>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</si>
  <si>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</si>
  <si>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</si>
  <si>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</si>
  <si>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</si>
  <si>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</si>
  <si>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</si>
  <si>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</si>
  <si>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</si>
  <si>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</si>
  <si>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</si>
  <si>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</si>
  <si>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</si>
  <si>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</si>
  <si>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</si>
  <si>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</si>
  <si>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</si>
  <si>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</si>
  <si>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</si>
  <si>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</si>
  <si>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</si>
  <si>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</si>
  <si>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</si>
  <si>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</si>
  <si>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</si>
  <si>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</si>
  <si>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</si>
  <si>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</si>
  <si>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</si>
  <si>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</si>
  <si>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</si>
  <si>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</si>
  <si>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</si>
  <si>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</si>
  <si>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</si>
  <si>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</si>
  <si>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</si>
  <si>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</si>
  <si>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</si>
  <si>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</si>
  <si>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</si>
  <si>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</si>
  <si>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</si>
  <si>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</si>
  <si>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</si>
  <si>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</si>
  <si>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</si>
  <si>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</si>
  <si>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</si>
  <si>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</si>
  <si>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</si>
  <si>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</si>
  <si>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</si>
  <si>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</si>
  <si>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</si>
  <si>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</si>
  <si>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</si>
  <si>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</si>
  <si>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</si>
  <si>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</si>
  <si>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</si>
  <si>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</si>
  <si>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</si>
  <si>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</si>
  <si>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</si>
  <si>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</si>
  <si>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</si>
  <si>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</si>
  <si>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</si>
  <si>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</si>
  <si>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</si>
  <si>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</si>
  <si>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</si>
  <si>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</si>
  <si>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</si>
  <si>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</si>
  <si>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</si>
  <si>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</si>
  <si>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</si>
  <si>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</si>
  <si>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</si>
  <si>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</si>
  <si>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</si>
  <si>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</si>
  <si>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</si>
  <si>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</si>
  <si>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</si>
  <si>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</si>
  <si>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</si>
  <si>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</si>
  <si>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</si>
  <si>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</si>
  <si>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</si>
  <si>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</si>
  <si>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</si>
  <si>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</si>
  <si>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</si>
  <si>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</si>
  <si>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</si>
  <si>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</si>
  <si>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</si>
  <si>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</si>
  <si>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</si>
  <si>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</si>
  <si>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</si>
  <si>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</si>
  <si>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</si>
  <si>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</si>
  <si>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</si>
  <si>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</si>
  <si>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</si>
  <si>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</si>
  <si>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</si>
  <si>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</si>
  <si>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</si>
  <si>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</si>
  <si>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</si>
  <si>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</si>
  <si>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</si>
  <si>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</si>
  <si>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</si>
  <si>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</si>
  <si>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</si>
  <si>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</si>
  <si>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</si>
  <si>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</si>
  <si>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</si>
  <si>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</si>
  <si>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</si>
  <si>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</si>
  <si>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</si>
  <si>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</si>
  <si>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</si>
  <si>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</si>
  <si>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</si>
  <si>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</si>
  <si>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</si>
  <si>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</si>
  <si>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</si>
  <si>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</si>
  <si>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</si>
  <si>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</si>
  <si>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</si>
  <si>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</si>
  <si>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</si>
  <si>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</si>
  <si>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</si>
  <si>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</si>
  <si>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</si>
  <si>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</si>
  <si>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</si>
  <si>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</si>
  <si>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</si>
  <si>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</si>
  <si>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</si>
  <si>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</si>
  <si>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</si>
  <si>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</si>
  <si>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</si>
  <si>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</si>
  <si>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</si>
  <si>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</si>
  <si>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</si>
  <si>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</si>
  <si>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</si>
  <si>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</si>
  <si>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</si>
  <si>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</si>
  <si>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</si>
  <si>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</si>
  <si>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</si>
  <si>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</si>
  <si>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</si>
  <si>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</si>
  <si>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</si>
  <si>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</si>
  <si>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</si>
  <si>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</si>
  <si>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</si>
  <si>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</si>
  <si>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</si>
  <si>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</si>
  <si>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</si>
  <si>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</si>
  <si>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</si>
  <si>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</si>
  <si>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</si>
  <si>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</si>
  <si>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</si>
  <si>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</si>
  <si>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</si>
  <si>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</si>
  <si>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</si>
  <si>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</si>
  <si>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</si>
  <si>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</si>
  <si>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</si>
  <si>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</si>
  <si>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</si>
  <si>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</si>
  <si>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</si>
  <si>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</si>
  <si>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</si>
  <si>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</si>
  <si>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</si>
  <si>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</si>
  <si>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</si>
  <si>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</si>
  <si>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</si>
  <si>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</si>
  <si>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</si>
  <si>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</si>
  <si>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</si>
  <si>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</si>
  <si>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</si>
  <si>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</si>
  <si>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</si>
  <si>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</si>
  <si>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</si>
  <si>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</si>
  <si>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</si>
  <si>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</si>
  <si>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</si>
  <si>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</si>
  <si>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</si>
  <si>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</si>
  <si>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</si>
  <si>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</si>
  <si>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</si>
  <si>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</si>
  <si>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</si>
  <si>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</si>
  <si>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</si>
  <si>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</si>
  <si>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</si>
  <si>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</si>
  <si>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</si>
  <si>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</si>
  <si>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</si>
  <si>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</si>
  <si>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</si>
  <si>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</si>
  <si>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</si>
  <si>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</si>
  <si>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</si>
  <si>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</si>
  <si>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</si>
  <si>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</si>
  <si>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</si>
  <si>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</si>
  <si>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</si>
  <si>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</si>
  <si>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</si>
  <si>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</si>
  <si>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</si>
  <si>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</si>
  <si>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</si>
  <si>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</si>
  <si>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</si>
  <si>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</si>
  <si>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</si>
  <si>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</si>
  <si>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</si>
  <si>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</si>
  <si>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</si>
  <si>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</si>
  <si>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</si>
  <si>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</si>
  <si>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</si>
  <si>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</si>
  <si>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</si>
  <si>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</si>
  <si>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</si>
  <si>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</si>
  <si>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</si>
  <si>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</si>
  <si>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</si>
  <si>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</si>
  <si>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</si>
  <si>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</si>
  <si>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</si>
  <si>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</si>
  <si>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</si>
  <si>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</si>
  <si>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</si>
  <si>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</si>
  <si>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</si>
  <si>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</si>
  <si>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</si>
  <si>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</si>
  <si>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</si>
  <si>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</si>
  <si>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</si>
  <si>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</si>
  <si>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</si>
  <si>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</si>
  <si>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</si>
  <si>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</si>
  <si>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</si>
  <si>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</si>
  <si>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</si>
  <si>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</si>
  <si>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</si>
  <si>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</si>
  <si>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</si>
  <si>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</si>
  <si>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</si>
  <si>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</si>
  <si>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</si>
  <si>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</si>
  <si>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</si>
  <si>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</si>
  <si>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</si>
  <si>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</si>
  <si>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</si>
  <si>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</si>
  <si>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</si>
  <si>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</si>
  <si>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</si>
  <si>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</si>
  <si>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</si>
  <si>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</si>
  <si>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</si>
  <si>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</si>
  <si>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</si>
  <si>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</si>
  <si>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</si>
  <si>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</si>
  <si>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</si>
  <si>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</si>
  <si>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</si>
  <si>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</si>
  <si>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</si>
  <si>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</si>
  <si>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</si>
  <si>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</si>
  <si>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</si>
  <si>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</si>
  <si>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</si>
  <si>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</si>
  <si>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</si>
  <si>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</si>
  <si>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</si>
  <si>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</si>
  <si>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</si>
  <si>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</si>
  <si>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</si>
  <si>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</si>
  <si>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</si>
  <si>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</si>
  <si>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</si>
  <si>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</si>
  <si>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</si>
  <si>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</si>
  <si>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</si>
  <si>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</si>
  <si>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</si>
  <si>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</si>
  <si>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</si>
  <si>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</si>
  <si>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</si>
  <si>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</si>
  <si>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</si>
  <si>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</si>
  <si>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</si>
  <si>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</si>
  <si>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</si>
  <si>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</si>
  <si>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</si>
  <si>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</si>
  <si>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</si>
  <si>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</si>
  <si>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</si>
  <si>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</si>
  <si>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</si>
  <si>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</si>
  <si>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</si>
  <si>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</si>
  <si>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</si>
  <si>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</si>
  <si>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</si>
  <si>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</si>
  <si>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</si>
  <si>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</si>
  <si>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</si>
  <si>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</si>
  <si>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</si>
  <si>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</si>
  <si>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</si>
  <si>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</si>
  <si>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</si>
  <si>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</si>
  <si>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</si>
  <si>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</si>
  <si>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</si>
  <si>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</si>
  <si>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</si>
  <si>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</si>
  <si>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</si>
  <si>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</si>
  <si>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</si>
  <si>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</si>
  <si>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</si>
  <si>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</si>
  <si>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</si>
  <si>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</si>
  <si>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</si>
  <si>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</si>
  <si>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</si>
  <si>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</si>
  <si>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</si>
  <si>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</si>
  <si>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</si>
  <si>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</si>
  <si>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</si>
  <si>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</si>
  <si>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</si>
  <si>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</si>
  <si>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</si>
  <si>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</si>
  <si>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</si>
  <si>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</si>
  <si>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</si>
  <si>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</si>
  <si>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</si>
  <si>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</si>
  <si>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</si>
  <si>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</si>
  <si>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</si>
  <si>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</si>
  <si>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</si>
  <si>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</si>
  <si>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</si>
  <si>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</si>
  <si>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</si>
  <si>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</si>
  <si>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</si>
  <si>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</si>
  <si>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</si>
  <si>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</si>
  <si>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</si>
  <si>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</si>
  <si>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</si>
  <si>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</si>
  <si>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</si>
  <si>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</si>
  <si>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</si>
  <si>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</si>
  <si>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</si>
  <si>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</si>
  <si>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</si>
  <si>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</si>
  <si>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</si>
  <si>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</si>
  <si>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</si>
  <si>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</si>
  <si>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</si>
  <si>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</si>
  <si>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</si>
  <si>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</si>
  <si>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</si>
  <si>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</si>
  <si>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</si>
  <si>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</si>
  <si>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</si>
  <si>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</si>
  <si>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</si>
  <si>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</si>
  <si>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</si>
  <si>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</si>
  <si>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</si>
  <si>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</si>
  <si>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</si>
  <si>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</si>
  <si>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</si>
  <si>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</si>
  <si>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</si>
  <si>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</si>
  <si>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</si>
  <si>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</si>
  <si>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</si>
  <si>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</si>
  <si>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</si>
  <si>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</si>
  <si>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</si>
  <si>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</si>
  <si>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</si>
  <si>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</si>
  <si>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</si>
  <si>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</si>
  <si>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</si>
  <si>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</si>
  <si>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</si>
  <si>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</si>
  <si>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</si>
  <si>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</si>
  <si>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</si>
  <si>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</si>
  <si>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</si>
  <si>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</si>
  <si>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</si>
  <si>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</si>
  <si>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</si>
  <si>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</si>
  <si>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</si>
  <si>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</si>
  <si>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</si>
  <si>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</si>
  <si>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</si>
  <si>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</si>
  <si>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</si>
  <si>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</si>
  <si>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</si>
  <si>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</si>
  <si>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</si>
  <si>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</si>
  <si>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</si>
  <si>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</si>
  <si>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</si>
  <si>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</si>
  <si>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</si>
  <si>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</si>
  <si>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</si>
  <si>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</si>
  <si>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</si>
  <si>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</si>
  <si>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</si>
  <si>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</si>
  <si>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</si>
  <si>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</si>
  <si>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</si>
  <si>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</si>
  <si>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</si>
  <si>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</si>
  <si>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</si>
  <si>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</si>
  <si>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</si>
  <si>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</si>
  <si>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</si>
  <si>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</si>
  <si>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</si>
  <si>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</si>
  <si>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</si>
  <si>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</si>
  <si>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</si>
  <si>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</si>
  <si>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</si>
  <si>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</si>
  <si>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</si>
  <si>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</si>
  <si>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</si>
  <si>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</si>
  <si>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</si>
  <si>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</si>
  <si>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</si>
  <si>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</si>
  <si>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</si>
  <si>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</si>
  <si>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</si>
  <si>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</si>
  <si>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</si>
  <si>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</si>
  <si>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</si>
  <si>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</si>
  <si>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</si>
  <si>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</si>
  <si>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</si>
  <si>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</si>
  <si>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</si>
  <si>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</si>
  <si>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</si>
  <si>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</si>
  <si>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</si>
  <si>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</si>
  <si>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</si>
  <si>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</si>
  <si>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</si>
  <si>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</si>
  <si>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</si>
  <si>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</si>
  <si>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</si>
  <si>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</si>
  <si>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</si>
  <si>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</si>
  <si>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</si>
  <si>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</si>
  <si>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</si>
  <si>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</si>
  <si>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</si>
  <si>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</si>
  <si>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</si>
  <si>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</si>
  <si>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</si>
  <si>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</si>
  <si>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</si>
  <si>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</si>
  <si>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</si>
  <si>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</si>
  <si>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</si>
  <si>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</si>
  <si>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</si>
  <si>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</si>
  <si>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</si>
  <si>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</si>
  <si>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</si>
  <si>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</si>
  <si>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</si>
  <si>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</si>
  <si>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</si>
  <si>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</si>
  <si>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</si>
  <si>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</si>
  <si>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</si>
  <si>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</si>
  <si>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</si>
  <si>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</si>
  <si>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</si>
  <si>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</si>
  <si>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</si>
  <si>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</si>
  <si>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</si>
  <si>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</si>
  <si>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</si>
  <si>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</si>
  <si>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</si>
  <si>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</si>
  <si>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</si>
  <si>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</si>
  <si>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</si>
  <si>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</si>
  <si>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</si>
  <si>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</si>
  <si>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</si>
  <si>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</si>
  <si>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</si>
  <si>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</si>
  <si>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</si>
  <si>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</si>
  <si>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</si>
  <si>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</si>
  <si>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</si>
  <si>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</si>
  <si>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</si>
  <si>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</si>
  <si>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</si>
  <si>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</si>
  <si>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</si>
  <si>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</si>
  <si>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</si>
  <si>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</si>
  <si>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</si>
  <si>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</si>
  <si>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</si>
  <si>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</si>
  <si>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</si>
  <si>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</si>
  <si>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</si>
  <si>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</si>
  <si>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</si>
  <si>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</si>
  <si>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</si>
  <si>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</si>
  <si>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</si>
  <si>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</si>
  <si>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</si>
  <si>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</si>
  <si>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</si>
  <si>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</si>
  <si>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</si>
  <si>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</si>
  <si>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</si>
  <si>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</si>
  <si>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</si>
  <si>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</si>
  <si>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</si>
  <si>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</si>
  <si>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</si>
  <si>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</si>
  <si>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</si>
  <si>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</si>
  <si>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</si>
  <si>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</si>
  <si>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</si>
  <si>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</si>
  <si>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</si>
  <si>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</si>
  <si>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</si>
  <si>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</si>
  <si>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</si>
  <si>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</si>
  <si>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</si>
  <si>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</si>
  <si>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</si>
  <si>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</si>
  <si>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</si>
  <si>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</si>
  <si>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</si>
  <si>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</si>
  <si>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</si>
  <si>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</si>
  <si>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</si>
  <si>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</si>
  <si>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</si>
  <si>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</si>
  <si>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</si>
  <si>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</si>
  <si>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</si>
  <si>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</si>
  <si>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</si>
  <si>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</si>
  <si>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</si>
  <si>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</si>
  <si>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</si>
  <si>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</si>
  <si>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</si>
  <si>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</si>
  <si>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</si>
  <si>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</si>
  <si>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</si>
  <si>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</si>
  <si>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</si>
  <si>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</si>
  <si>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</si>
  <si>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</si>
  <si>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</si>
  <si>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</si>
  <si>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</si>
  <si>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</si>
  <si>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</si>
  <si>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</si>
  <si>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</si>
  <si>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</si>
  <si>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</si>
  <si>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</si>
  <si>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</si>
  <si>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</si>
  <si>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</si>
  <si>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</si>
  <si>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</si>
  <si>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</si>
  <si>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</si>
  <si>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</si>
  <si>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</si>
  <si>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</si>
  <si>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</si>
  <si>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</si>
  <si>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</si>
  <si>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</si>
  <si>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</si>
  <si>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</si>
  <si>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</si>
  <si>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</si>
  <si>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</si>
  <si>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</si>
  <si>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</si>
  <si>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</si>
  <si>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</si>
  <si>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</si>
  <si>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</si>
  <si>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</si>
  <si>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</si>
  <si>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</si>
  <si>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</si>
  <si>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</si>
  <si>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</si>
  <si>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</si>
  <si>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</si>
  <si>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</si>
  <si>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</si>
  <si>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</si>
  <si>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</si>
  <si>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</si>
  <si>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</si>
  <si>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</si>
  <si>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</si>
  <si>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</si>
  <si>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</si>
  <si>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</si>
  <si>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</si>
  <si>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</si>
  <si>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</si>
  <si>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</si>
  <si>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</si>
  <si>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</si>
  <si>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</si>
  <si>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</si>
  <si>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</si>
  <si>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</si>
  <si>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</si>
  <si>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</si>
  <si>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</si>
  <si>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</si>
  <si>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</si>
  <si>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</si>
  <si>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</si>
  <si>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</si>
  <si>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</si>
  <si>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</si>
  <si>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</si>
  <si>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</si>
  <si>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</si>
  <si>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</si>
  <si>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</si>
  <si>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</si>
  <si>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</si>
  <si>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</si>
  <si>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</si>
  <si>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</si>
  <si>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</si>
  <si>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</si>
  <si>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</si>
  <si>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</si>
  <si>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</si>
  <si>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</si>
  <si>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</si>
  <si>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</si>
  <si>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</si>
  <si>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</si>
  <si>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</si>
  <si>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</si>
  <si>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</si>
  <si>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</si>
  <si>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</si>
  <si>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</si>
  <si>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</si>
  <si>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</si>
  <si>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</si>
  <si>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</si>
  <si>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</si>
  <si>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</si>
  <si>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</si>
  <si>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</si>
  <si>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</si>
  <si>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</si>
  <si>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</si>
  <si>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</si>
  <si>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</si>
  <si>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</si>
  <si>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</si>
  <si>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</si>
  <si>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</si>
  <si>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</si>
  <si>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</si>
  <si>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</si>
  <si>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</si>
  <si>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</si>
  <si>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</si>
  <si>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</si>
  <si>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</si>
  <si>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</si>
  <si>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</si>
  <si>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</si>
  <si>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</si>
  <si>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</si>
  <si>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</si>
  <si>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</si>
  <si>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</si>
  <si>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</si>
  <si>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</si>
  <si>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</si>
  <si>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</si>
  <si>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</si>
  <si>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</si>
  <si>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</si>
  <si>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</si>
  <si>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</si>
  <si>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</si>
  <si>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</si>
  <si>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</si>
  <si>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</si>
  <si>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</si>
  <si>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</si>
  <si>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</si>
  <si>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</si>
  <si>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</si>
  <si>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</si>
  <si>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</si>
  <si>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</si>
  <si>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</si>
  <si>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</si>
  <si>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</si>
  <si>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</si>
  <si>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</si>
  <si>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</si>
  <si>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</si>
  <si>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</si>
  <si>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</si>
  <si>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</si>
  <si>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</si>
  <si>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</si>
  <si>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</si>
  <si>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</si>
  <si>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</si>
  <si>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</si>
  <si>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</si>
  <si>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</si>
  <si>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</si>
  <si>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</si>
  <si>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</si>
  <si>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</si>
  <si>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</si>
  <si>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</si>
  <si>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</si>
  <si>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</si>
  <si>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</si>
  <si>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</si>
  <si>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</si>
  <si>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</si>
  <si>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</si>
  <si>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</si>
  <si>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</si>
  <si>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</si>
  <si>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</si>
  <si>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</si>
  <si>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</si>
  <si>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</si>
  <si>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</si>
  <si>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</si>
  <si>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</si>
  <si>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</si>
  <si>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</si>
  <si>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</si>
  <si>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</si>
  <si>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</si>
  <si>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</si>
  <si>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</si>
  <si>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</si>
  <si>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</si>
  <si>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</si>
  <si>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</si>
  <si>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</si>
  <si>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</si>
  <si>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</si>
  <si>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</si>
  <si>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</si>
  <si>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</si>
  <si>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</si>
  <si>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</si>
  <si>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</si>
  <si>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</si>
  <si>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</si>
  <si>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</si>
  <si>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</si>
  <si>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</si>
  <si>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</si>
  <si>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</si>
  <si>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</si>
  <si>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</si>
  <si>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</si>
  <si>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</si>
  <si>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</si>
  <si>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</si>
  <si>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</si>
  <si>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</si>
  <si>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</si>
  <si>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</si>
  <si>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</si>
  <si>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</si>
  <si>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</si>
  <si>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</si>
  <si>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</si>
  <si>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</si>
  <si>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</si>
  <si>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</si>
  <si>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</si>
  <si>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</si>
  <si>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</si>
  <si>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</si>
  <si>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</si>
  <si>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</si>
  <si>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</si>
  <si>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</si>
  <si>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</si>
  <si>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</si>
  <si>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</si>
  <si>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</si>
  <si>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</si>
  <si>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</si>
  <si>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</si>
  <si>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</si>
  <si>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</si>
  <si>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</si>
  <si>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</si>
  <si>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</si>
  <si>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</si>
  <si>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</si>
  <si>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</si>
  <si>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</si>
  <si>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</si>
  <si>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</si>
  <si>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</si>
  <si>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</si>
  <si>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</si>
  <si>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</si>
  <si>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</si>
  <si>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</si>
  <si>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</si>
  <si>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</si>
  <si>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</si>
  <si>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</si>
  <si>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</si>
  <si>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</si>
  <si>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</si>
  <si>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</si>
  <si>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</si>
  <si>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</si>
  <si>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</si>
  <si>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</si>
  <si>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</si>
  <si>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</si>
  <si>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</si>
  <si>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</si>
  <si>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</si>
  <si>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</si>
  <si>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</si>
  <si>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</si>
  <si>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</si>
  <si>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</si>
  <si>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</si>
  <si>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</si>
  <si>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</si>
  <si>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</si>
  <si>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</si>
  <si>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</si>
  <si>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</si>
  <si>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</si>
  <si>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</si>
  <si>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</si>
  <si>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</si>
  <si>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</si>
  <si>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</si>
  <si>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</si>
  <si>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</si>
  <si>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</si>
  <si>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</si>
  <si>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</si>
  <si>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</si>
  <si>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</si>
  <si>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</si>
  <si>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</si>
  <si>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</si>
  <si>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</si>
  <si>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</si>
  <si>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</si>
  <si>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</si>
  <si>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</si>
  <si>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</si>
  <si>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</si>
  <si>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</si>
  <si>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</si>
  <si>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</si>
  <si>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</si>
  <si>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</si>
  <si>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</si>
  <si>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</si>
  <si>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</si>
  <si>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</si>
  <si>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</si>
  <si>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</si>
  <si>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</si>
  <si>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</si>
  <si>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</si>
  <si>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</si>
  <si>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</si>
  <si>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</si>
  <si>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</si>
  <si>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</si>
  <si>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</si>
  <si>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</si>
  <si>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</si>
  <si>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</si>
  <si>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</si>
  <si>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</si>
  <si>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</si>
  <si>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</si>
  <si>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</si>
  <si>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</si>
  <si>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</si>
  <si>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</si>
  <si>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</si>
  <si>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</si>
  <si>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</si>
  <si>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</si>
  <si>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</si>
  <si>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</si>
  <si>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</si>
  <si>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</si>
  <si>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</si>
  <si>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</si>
  <si>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</si>
  <si>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</si>
  <si>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</si>
  <si>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</si>
  <si>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</si>
  <si>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</si>
  <si>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</si>
  <si>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</si>
  <si>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</si>
  <si>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</si>
  <si>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</si>
  <si>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</si>
  <si>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</si>
  <si>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</si>
  <si>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</si>
  <si>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</si>
  <si>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</si>
  <si>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</si>
  <si>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</si>
  <si>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</si>
  <si>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</si>
  <si>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</si>
  <si>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</si>
  <si>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</si>
  <si>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</si>
  <si>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</si>
  <si>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</si>
  <si>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</si>
  <si>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</si>
  <si>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</si>
  <si>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</si>
  <si>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</si>
  <si>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</si>
  <si>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</si>
  <si>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</si>
  <si>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</si>
  <si>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</si>
  <si>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</si>
  <si>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</si>
  <si>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</si>
  <si>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</si>
  <si>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</si>
  <si>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</si>
  <si>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</si>
  <si>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</si>
  <si>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</si>
  <si>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</si>
  <si>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</si>
  <si>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</si>
  <si>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</si>
  <si>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</si>
  <si>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</si>
  <si>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</si>
  <si>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</si>
  <si>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</si>
  <si>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</si>
  <si>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</si>
  <si>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</si>
  <si>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</si>
  <si>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</si>
  <si>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</si>
  <si>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</si>
  <si>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</si>
  <si>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</si>
  <si>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</si>
  <si>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</si>
  <si>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</si>
  <si>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</si>
  <si>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</si>
  <si>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</si>
  <si>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</si>
  <si>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</si>
  <si>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</si>
  <si>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</si>
  <si>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</si>
  <si>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</si>
  <si>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</si>
  <si>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</si>
  <si>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</si>
  <si>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</si>
  <si>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</si>
  <si>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</si>
  <si>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</si>
  <si>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</si>
  <si>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</si>
  <si>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</si>
  <si>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</si>
  <si>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</si>
  <si>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</si>
  <si>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</si>
  <si>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</si>
  <si>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</si>
  <si>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</si>
  <si>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</si>
  <si>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</si>
  <si>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</si>
  <si>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</si>
  <si>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</si>
  <si>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</si>
  <si>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</si>
  <si>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</si>
  <si>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</si>
  <si>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</si>
  <si>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</si>
  <si>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</si>
  <si>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</si>
  <si>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</si>
  <si>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</si>
  <si>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</si>
  <si>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</si>
  <si>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</si>
  <si>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</si>
  <si>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</si>
  <si>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</si>
  <si>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</si>
  <si>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</si>
  <si>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</si>
  <si>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</si>
  <si>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</si>
  <si>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</si>
  <si>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</si>
  <si>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</si>
  <si>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</si>
  <si>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</si>
  <si>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</si>
  <si>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</si>
  <si>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</si>
  <si>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</si>
  <si>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</si>
  <si>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</si>
  <si>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</si>
  <si>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</si>
  <si>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</si>
  <si>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</si>
  <si>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</si>
  <si>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</si>
  <si>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</si>
  <si>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</si>
  <si>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</si>
  <si>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</si>
  <si>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</si>
  <si>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</si>
  <si>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</si>
  <si>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</si>
  <si>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</si>
  <si>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</si>
  <si>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</si>
  <si>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</si>
  <si>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</si>
  <si>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</si>
  <si>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</si>
  <si>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</si>
  <si>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</si>
  <si>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</si>
  <si>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</si>
  <si>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</si>
  <si>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</si>
  <si>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</si>
  <si>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</si>
  <si>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</si>
  <si>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</si>
  <si>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</si>
  <si>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</si>
  <si>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</si>
  <si>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</si>
  <si>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</si>
  <si>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</si>
  <si>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</si>
  <si>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</si>
  <si>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</si>
  <si>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</si>
  <si>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</si>
  <si>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</si>
  <si>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</si>
  <si>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</si>
  <si>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</si>
  <si>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</si>
  <si>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</si>
  <si>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</si>
  <si>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</si>
  <si>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</si>
  <si>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</si>
  <si>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</si>
  <si>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</si>
  <si>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</si>
  <si>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</si>
  <si>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</si>
  <si>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</si>
  <si>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</si>
  <si>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</si>
  <si>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</si>
  <si>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</si>
  <si>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</si>
  <si>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</si>
  <si>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</si>
  <si>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</si>
  <si>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</si>
  <si>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</si>
  <si>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</si>
  <si>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</si>
  <si>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</si>
  <si>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</si>
  <si>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</si>
  <si>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</si>
  <si>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</si>
  <si>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</si>
  <si>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</si>
  <si>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</si>
  <si>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</si>
  <si>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</si>
  <si>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</si>
  <si>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</si>
  <si>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</si>
  <si>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</si>
  <si>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</si>
  <si>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</si>
  <si>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</si>
  <si>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</si>
  <si>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</si>
  <si>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</si>
  <si>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</si>
  <si>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</si>
  <si>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</si>
  <si>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</si>
  <si>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</si>
  <si>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</si>
  <si>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</si>
  <si>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</si>
  <si>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</si>
  <si>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</si>
  <si>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</si>
  <si>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</si>
  <si>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</si>
  <si>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</si>
  <si>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</si>
  <si>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</si>
  <si>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</si>
  <si>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</si>
  <si>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</si>
  <si>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</si>
  <si>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</si>
  <si>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</si>
  <si>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</si>
  <si>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</si>
  <si>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</si>
  <si>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</si>
  <si>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</si>
  <si>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</si>
  <si>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</si>
  <si>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</si>
  <si>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</si>
  <si>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</si>
  <si>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</si>
  <si>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</si>
  <si>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</si>
  <si>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</si>
  <si>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</si>
  <si>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</si>
  <si>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</si>
  <si>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</si>
  <si>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</si>
  <si>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</si>
  <si>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</si>
  <si>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</si>
  <si>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</si>
  <si>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</si>
  <si>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</si>
  <si>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</si>
  <si>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</si>
  <si>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</si>
  <si>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</si>
  <si>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</si>
  <si>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</si>
  <si>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</si>
  <si>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</si>
  <si>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</si>
  <si>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</si>
  <si>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</si>
  <si>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</si>
  <si>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</si>
  <si>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</si>
  <si>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</si>
  <si>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</si>
  <si>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</si>
  <si>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</si>
  <si>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</si>
  <si>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</si>
  <si>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</si>
  <si>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</si>
  <si>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</si>
  <si>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</si>
  <si>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</si>
  <si>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</si>
  <si>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</si>
  <si>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</si>
  <si>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</si>
  <si>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</si>
  <si>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</si>
  <si>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</si>
  <si>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</si>
  <si>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</si>
  <si>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</si>
  <si>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</si>
  <si>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</si>
  <si>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</si>
  <si>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</si>
  <si>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</si>
  <si>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</si>
  <si>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</si>
  <si>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</si>
  <si>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</si>
  <si>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</si>
  <si>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</si>
  <si>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</si>
  <si>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</si>
  <si>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</si>
  <si>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</si>
  <si>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</si>
  <si>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</si>
  <si>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</si>
  <si>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</si>
  <si>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</si>
  <si>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</si>
  <si>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</si>
  <si>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</si>
  <si>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</si>
  <si>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</si>
  <si>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</si>
  <si>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</si>
  <si>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</si>
  <si>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</si>
  <si>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</si>
  <si>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</si>
  <si>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</si>
  <si>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</si>
  <si>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</si>
  <si>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</si>
  <si>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</si>
  <si>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</si>
  <si>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</si>
  <si>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</si>
  <si>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</si>
  <si>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</si>
  <si>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</si>
  <si>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</si>
  <si>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</si>
  <si>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</si>
  <si>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</si>
  <si>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</si>
  <si>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</si>
  <si>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</si>
  <si>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</si>
  <si>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</si>
  <si>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</si>
  <si>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</si>
  <si>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</si>
  <si>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</si>
  <si>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</si>
  <si>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</si>
  <si>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</si>
  <si>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</si>
  <si>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</si>
  <si>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</si>
  <si>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</si>
  <si>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</si>
  <si>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</si>
  <si>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</si>
  <si>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</si>
  <si>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</si>
  <si>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</si>
  <si>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</si>
  <si>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</si>
  <si>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</si>
  <si>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</si>
  <si>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</si>
  <si>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</si>
  <si>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</si>
  <si>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</si>
  <si>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</si>
  <si>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</si>
  <si>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</si>
  <si>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</si>
  <si>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</si>
  <si>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</si>
  <si>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</si>
  <si>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</si>
  <si>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</si>
  <si>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</si>
  <si>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</si>
  <si>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</si>
  <si>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</si>
  <si>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</si>
  <si>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</si>
  <si>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</si>
  <si>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</si>
  <si>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</si>
  <si>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</si>
  <si>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</si>
  <si>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</si>
  <si>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</si>
  <si>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</si>
  <si>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</si>
  <si>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</si>
  <si>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</si>
  <si>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</si>
  <si>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</si>
  <si>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</si>
  <si>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</si>
  <si>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</si>
  <si>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</si>
  <si>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</si>
  <si>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</si>
  <si>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</si>
  <si>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</si>
  <si>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</si>
  <si>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</si>
  <si>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</si>
  <si>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</si>
  <si>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</si>
  <si>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</si>
  <si>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</si>
  <si>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</si>
  <si>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</si>
  <si>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</si>
  <si>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</si>
  <si>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C</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</si>
  <si>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</si>
  <si>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</si>
  <si>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</si>
  <si>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</si>
  <si>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</si>
  <si>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</si>
  <si>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</si>
  <si>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</si>
  <si>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</si>
  <si>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</si>
  <si>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</si>
  <si>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</si>
  <si>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</si>
  <si>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</si>
  <si>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IE,NE</t>
  </si>
  <si>
    <t>NE,NA</t>
  </si>
  <si>
    <t xml:space="preserve">2./1992: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</si>
  <si>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</si>
  <si>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</si>
  <si>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</si>
  <si>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</si>
  <si>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</si>
  <si>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</si>
  <si>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2.F.4/1992: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</si>
  <si>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</si>
  <si>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</si>
  <si>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</si>
  <si>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</si>
  <si>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</si>
  <si>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</si>
  <si>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</si>
  <si>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</si>
  <si>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</si>
  <si>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</si>
  <si>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</si>
  <si>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</si>
  <si>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</si>
  <si>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</si>
  <si>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</si>
  <si>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</si>
  <si>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</si>
  <si>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</si>
  <si>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</si>
  <si>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</si>
  <si>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</si>
  <si>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</si>
  <si>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</si>
  <si>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</si>
  <si>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</si>
  <si>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</si>
  <si>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</si>
  <si>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</si>
  <si>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</si>
  <si>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</si>
  <si>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</si>
  <si>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</si>
  <si>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</si>
  <si>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</si>
  <si>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</si>
  <si>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</si>
  <si>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</si>
  <si>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</si>
  <si>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</si>
  <si>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</si>
  <si>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</si>
  <si>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</si>
  <si>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</si>
  <si>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</si>
  <si>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</si>
  <si>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</si>
  <si>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</si>
  <si>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</si>
  <si>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</si>
  <si>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</si>
  <si>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</si>
  <si>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</si>
  <si>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</si>
  <si>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</si>
  <si>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</si>
  <si>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</si>
  <si>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</si>
  <si>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</si>
  <si>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</si>
  <si>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</si>
  <si>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</si>
  <si>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</si>
  <si>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</si>
  <si>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</si>
  <si>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</si>
  <si>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</si>
  <si>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</si>
  <si>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</si>
  <si>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</si>
  <si>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</si>
  <si>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</si>
  <si>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3./1992: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</si>
  <si>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</si>
  <si>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</si>
  <si>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</si>
  <si>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</si>
  <si>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</si>
  <si>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</si>
  <si>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</si>
  <si>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</si>
  <si>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</si>
  <si>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</si>
  <si>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</si>
  <si>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</si>
  <si>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</si>
  <si>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</si>
  <si>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</si>
  <si>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</si>
  <si>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</si>
  <si>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</si>
  <si>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</si>
  <si>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</si>
  <si>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</si>
  <si>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</si>
  <si>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</si>
  <si>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</si>
  <si>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</si>
  <si>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</si>
  <si>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</si>
  <si>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</si>
  <si>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</si>
  <si>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</si>
  <si>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</si>
  <si>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</si>
  <si>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</si>
  <si>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</si>
  <si>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</si>
  <si>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</si>
  <si>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</si>
  <si>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</si>
  <si>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</si>
  <si>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</si>
  <si>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</si>
  <si>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</si>
  <si>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</si>
  <si>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</si>
  <si>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</si>
  <si>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</si>
  <si>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</si>
  <si>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</si>
  <si>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</si>
  <si>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</si>
  <si>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</si>
  <si>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</si>
  <si>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3.C/1992: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</si>
  <si>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</si>
  <si>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</si>
  <si>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</si>
  <si>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</si>
  <si>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</si>
  <si>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</si>
  <si>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</si>
  <si>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</si>
  <si>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</si>
  <si>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</si>
  <si>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</si>
  <si>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</si>
  <si>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</si>
  <si>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</si>
  <si>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</si>
  <si>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</si>
  <si>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</si>
  <si>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</si>
  <si>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4./1992: The name of subcategory "Cut-over forests and lesser stocked forests" is described as "forests with less standing trees" in the NIR. 
4./1992: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</si>
  <si>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</si>
  <si>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</si>
  <si>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</si>
  <si>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</si>
  <si>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</si>
  <si>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</si>
  <si>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</si>
  <si>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change/1992: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</si>
  <si>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</si>
  <si>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</si>
  <si>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</si>
  <si>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</si>
  <si>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</si>
  <si>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</si>
  <si>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</si>
  <si>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</si>
  <si>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</si>
  <si>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</si>
  <si>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</si>
  <si>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change/1992: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</si>
  <si>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</si>
  <si>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</si>
  <si>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</si>
  <si>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</si>
  <si>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</si>
  <si>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</si>
  <si>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</si>
  <si>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</si>
  <si>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</si>
  <si>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</si>
  <si>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</si>
  <si>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</si>
  <si>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</si>
  <si>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</si>
  <si>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</si>
  <si>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</si>
  <si>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</si>
  <si>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</si>
  <si>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</si>
  <si>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</si>
  <si>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</si>
  <si>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</si>
  <si>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</si>
  <si>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</si>
  <si>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</si>
  <si>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</si>
  <si>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</si>
  <si>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</si>
  <si>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</si>
  <si>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</si>
  <si>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</si>
  <si>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</si>
  <si>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</si>
  <si>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</si>
  <si>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</si>
  <si>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</si>
  <si>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</si>
  <si>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</si>
  <si>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</si>
  <si>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</si>
  <si>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</si>
  <si>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</si>
  <si>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</si>
  <si>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</si>
  <si>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</si>
  <si>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</si>
  <si>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</si>
  <si>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</si>
  <si>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</si>
  <si>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</si>
  <si>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</si>
  <si>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</si>
  <si>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</si>
  <si>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</si>
  <si>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</si>
  <si>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</si>
  <si>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</si>
  <si>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</si>
  <si>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</si>
  <si>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</si>
  <si>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</si>
  <si>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</si>
  <si>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</si>
  <si>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</si>
  <si>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</si>
  <si>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</si>
  <si>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</si>
  <si>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</si>
  <si>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</si>
  <si>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</si>
  <si>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</si>
  <si>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
  </si>
  <si>
    <t>CS,D</t>
  </si>
  <si>
    <t>CS,T1,T2,T3</t>
  </si>
  <si>
    <t>CR,CS,D</t>
  </si>
  <si>
    <t>CS,T2</t>
  </si>
  <si>
    <t>CS</t>
  </si>
  <si>
    <t>T2</t>
  </si>
  <si>
    <t>T3</t>
  </si>
  <si>
    <t>CS,T1,T3</t>
  </si>
  <si>
    <t>CR,CS</t>
  </si>
  <si>
    <t>T1,T2,T3</t>
  </si>
  <si>
    <t>T1</t>
  </si>
  <si>
    <t>D</t>
  </si>
  <si>
    <t>CS,D,OTH</t>
  </si>
  <si>
    <t>CS,D,T1</t>
  </si>
  <si>
    <t>CS,OTH</t>
  </si>
  <si>
    <t>CS,OTH,PS</t>
  </si>
  <si>
    <t>CS,NO,T1,T2</t>
  </si>
  <si>
    <t>CS,D,NO,OTH</t>
  </si>
  <si>
    <t>CS,NO,T2</t>
  </si>
  <si>
    <t>NO,T2,T3</t>
  </si>
  <si>
    <t>CS,PS</t>
  </si>
  <si>
    <t>OTH</t>
  </si>
  <si>
    <t>T1,T2</t>
  </si>
  <si>
    <t>CS,NO</t>
  </si>
  <si>
    <t>CS,D,NO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</si>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</sst>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32243.13856372769</v>
      </c>
      <c r="E14" s="3418" t="s">
        <v>2943</v>
      </c>
      <c r="F14" s="3415" t="n">
        <v>596.8204948145997</v>
      </c>
      <c r="G14" s="3418" t="n">
        <v>2188.341814320199</v>
      </c>
      <c r="H14" s="3418" t="n">
        <v>42.944361852466</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17.52599950238823</v>
      </c>
      <c r="E16" s="3418" t="s">
        <v>2943</v>
      </c>
      <c r="F16" s="3415" t="n">
        <v>0.32826197067973</v>
      </c>
      <c r="G16" s="3418" t="n">
        <v>1.20362722582568</v>
      </c>
      <c r="H16" s="3418" t="n">
        <v>0.105385665717</v>
      </c>
      <c r="I16" s="3415" t="s">
        <v>2943</v>
      </c>
      <c r="J16" s="3415" t="s">
        <v>1185</v>
      </c>
      <c r="K16" s="26"/>
      <c r="L16" s="26"/>
      <c r="M16" s="26"/>
    </row>
    <row r="17" spans="1:13" ht="14.25" customHeight="1" x14ac:dyDescent="0.15">
      <c r="A17" s="947"/>
      <c r="B17" s="2612"/>
      <c r="C17" s="123" t="s">
        <v>117</v>
      </c>
      <c r="D17" s="3415" t="n">
        <v>17471.69094801807</v>
      </c>
      <c r="E17" s="3418" t="s">
        <v>2943</v>
      </c>
      <c r="F17" s="3415" t="n">
        <v>341.180433460994</v>
      </c>
      <c r="G17" s="3418" t="n">
        <v>1250.9949226903113</v>
      </c>
      <c r="H17" s="3418" t="n">
        <v>-23.644580896126</v>
      </c>
      <c r="I17" s="3415" t="s">
        <v>2943</v>
      </c>
      <c r="J17" s="3415" t="s">
        <v>1185</v>
      </c>
      <c r="K17" s="26"/>
      <c r="L17" s="26"/>
      <c r="M17" s="26"/>
    </row>
    <row r="18" spans="1:13" ht="14.25" customHeight="1" x14ac:dyDescent="0.15">
      <c r="A18" s="947"/>
      <c r="B18" s="2612"/>
      <c r="C18" s="123" t="s">
        <v>2008</v>
      </c>
      <c r="D18" s="3415" t="n">
        <v>197287.7026166144</v>
      </c>
      <c r="E18" s="3418" t="n">
        <v>1.04641538349632</v>
      </c>
      <c r="F18" s="3415" t="n">
        <v>3261.9010964282656</v>
      </c>
      <c r="G18" s="3418" t="n">
        <v>11960.304020236974</v>
      </c>
      <c r="H18" s="3418" t="n">
        <v>25.76310567961</v>
      </c>
      <c r="I18" s="3415" t="n">
        <v>756.9645856397967</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891765.7519983561</v>
      </c>
      <c r="E20" s="3418" t="n">
        <v>0.13058890893892</v>
      </c>
      <c r="F20" s="3415" t="n">
        <v>16250.76070988029</v>
      </c>
      <c r="G20" s="3418" t="n">
        <v>59586.12260289439</v>
      </c>
      <c r="H20" s="3418" t="n">
        <v>133.77400221197</v>
      </c>
      <c r="I20" s="3415" t="n">
        <v>427.0006274693845</v>
      </c>
      <c r="J20" s="3415" t="s">
        <v>2981</v>
      </c>
      <c r="K20" s="26"/>
      <c r="L20" s="26"/>
      <c r="M20" s="26"/>
    </row>
    <row r="21" spans="1:13" ht="12" customHeight="1" x14ac:dyDescent="0.15">
      <c r="A21" s="947"/>
      <c r="B21" s="2612"/>
      <c r="C21" s="123" t="s">
        <v>171</v>
      </c>
      <c r="D21" s="3415" t="n">
        <v>245302.1643853194</v>
      </c>
      <c r="E21" s="3418" t="n">
        <v>0.05061728568445</v>
      </c>
      <c r="F21" s="3415" t="n">
        <v>5094.925954283083</v>
      </c>
      <c r="G21" s="3418" t="n">
        <v>18681.39516570464</v>
      </c>
      <c r="H21" s="3418" t="n">
        <v>-24191.359592797726</v>
      </c>
      <c r="I21" s="3415" t="n">
        <v>45.5272756902493</v>
      </c>
      <c r="J21" s="3415" t="s">
        <v>2982</v>
      </c>
      <c r="K21" s="26"/>
      <c r="L21" s="26"/>
      <c r="M21" s="26"/>
    </row>
    <row r="22" spans="1:13" ht="13.5" customHeight="1" x14ac:dyDescent="0.15">
      <c r="A22" s="947"/>
      <c r="B22" s="2612"/>
      <c r="C22" s="123" t="s">
        <v>2011</v>
      </c>
      <c r="D22" s="3415" t="n">
        <v>94341.08252448002</v>
      </c>
      <c r="E22" s="3418" t="n">
        <v>1.00938760629779</v>
      </c>
      <c r="F22" s="3415" t="n">
        <v>1813.2356061205057</v>
      </c>
      <c r="G22" s="3418" t="n">
        <v>6648.530555775187</v>
      </c>
      <c r="H22" s="3418" t="n">
        <v>-1378.042710057643</v>
      </c>
      <c r="I22" s="3415" t="n">
        <v>349.16463803806676</v>
      </c>
      <c r="J22" s="3415" t="s">
        <v>2983</v>
      </c>
      <c r="K22" s="26"/>
      <c r="L22" s="26"/>
      <c r="M22" s="26"/>
    </row>
    <row r="23" spans="1:13" ht="13.5" customHeight="1" x14ac:dyDescent="0.15">
      <c r="A23" s="947"/>
      <c r="B23" s="2612"/>
      <c r="C23" s="123" t="s">
        <v>2012</v>
      </c>
      <c r="D23" s="3415" t="n">
        <v>30799.744038525005</v>
      </c>
      <c r="E23" s="3418" t="n">
        <v>0.89355848843576</v>
      </c>
      <c r="F23" s="3415" t="n">
        <v>780.7735113766089</v>
      </c>
      <c r="G23" s="3418" t="n">
        <v>2862.8362083808993</v>
      </c>
      <c r="H23" s="3418" t="n">
        <v>20.504697935703</v>
      </c>
      <c r="I23" s="3415" t="n">
        <v>100.9117</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8573.764633170002</v>
      </c>
      <c r="E25" s="3418" t="s">
        <v>2985</v>
      </c>
      <c r="F25" s="3415" t="n">
        <v>121.31876955935553</v>
      </c>
      <c r="G25" s="3418" t="n">
        <v>444.83548838430363</v>
      </c>
      <c r="H25" s="3418" t="s">
        <v>2943</v>
      </c>
      <c r="I25" s="3415" t="s">
        <v>2985</v>
      </c>
      <c r="J25" s="3415" t="s">
        <v>2986</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1517802.5657077131</v>
      </c>
      <c r="E27" s="3418" t="n">
        <v>0.3017943412736</v>
      </c>
      <c r="F27" s="3418" t="n">
        <v>28261.24483789438</v>
      </c>
      <c r="G27" s="3418" t="n">
        <v>103624.56440561273</v>
      </c>
      <c r="H27" s="3418" t="n">
        <v>13.158223510548</v>
      </c>
      <c r="I27" s="3418" t="n">
        <v>1679.5688268374975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5009.546500200001</v>
      </c>
      <c r="E30" s="3418" t="s">
        <v>2985</v>
      </c>
      <c r="F30" s="3415" t="n">
        <v>123.78589401994203</v>
      </c>
      <c r="G30" s="3418" t="n">
        <v>453.8816114064541</v>
      </c>
      <c r="H30" s="3418" t="n">
        <v>0.394653639983</v>
      </c>
      <c r="I30" s="3415" t="s">
        <v>2985</v>
      </c>
      <c r="J30" s="3415" t="s">
        <v>2986</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10077.74097000263</v>
      </c>
      <c r="E35" s="3418" t="s">
        <v>2985</v>
      </c>
      <c r="F35" s="3415" t="n">
        <v>276.40993488488266</v>
      </c>
      <c r="G35" s="3418" t="n">
        <v>1013.5030945779031</v>
      </c>
      <c r="H35" s="3418" t="n">
        <v>-13.05540831232</v>
      </c>
      <c r="I35" s="3415" t="s">
        <v>2985</v>
      </c>
      <c r="J35" s="3415" t="s">
        <v>2987</v>
      </c>
      <c r="K35" s="26"/>
      <c r="L35" s="26"/>
      <c r="M35" s="26"/>
    </row>
    <row r="36" spans="1:13" ht="17.25" customHeight="1" x14ac:dyDescent="0.15">
      <c r="A36" s="91"/>
      <c r="B36" s="2613"/>
      <c r="C36" s="123" t="s">
        <v>2014</v>
      </c>
      <c r="D36" s="3415" t="n">
        <v>14194.178898240001</v>
      </c>
      <c r="E36" s="3418" t="n">
        <v>29.88523159229459</v>
      </c>
      <c r="F36" s="3415" t="n">
        <v>296.658338973216</v>
      </c>
      <c r="G36" s="3418" t="n">
        <v>1087.747242901792</v>
      </c>
      <c r="H36" s="3418" t="n">
        <v>180.197201931796</v>
      </c>
      <c r="I36" s="3415" t="n">
        <v>1555.38652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29281.46636844263</v>
      </c>
      <c r="E38" s="3418" t="n">
        <v>14.48685384463977</v>
      </c>
      <c r="F38" s="3418" t="n">
        <v>696.8541678780407</v>
      </c>
      <c r="G38" s="3418" t="n">
        <v>2555.131948886149</v>
      </c>
      <c r="H38" s="3418" t="n">
        <v>0.85949147066</v>
      </c>
      <c r="I38" s="3418" t="n">
        <v>1555.38652</v>
      </c>
      <c r="J38" s="3416" t="s">
        <v>1185</v>
      </c>
      <c r="K38" s="26"/>
      <c r="L38" s="26"/>
      <c r="M38" s="26"/>
    </row>
    <row r="39" spans="1:13" ht="17.25" customHeight="1" x14ac:dyDescent="0.15">
      <c r="A39" s="954" t="s">
        <v>195</v>
      </c>
      <c r="B39" s="964"/>
      <c r="C39" s="958" t="s">
        <v>2015</v>
      </c>
      <c r="D39" s="3415" t="n">
        <v>12229.672630936837</v>
      </c>
      <c r="E39" s="3418" t="n">
        <v>0.51166705205975</v>
      </c>
      <c r="F39" s="3415" t="n">
        <v>170.19693442391807</v>
      </c>
      <c r="G39" s="3418" t="n">
        <v>624.0554262210329</v>
      </c>
      <c r="H39" s="3418" t="n">
        <v>0.550258236454</v>
      </c>
      <c r="I39" s="3415" t="n">
        <v>22.94424199</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12229.672630936837</v>
      </c>
      <c r="E41" s="3418" t="n">
        <v>0.51166705205975</v>
      </c>
      <c r="F41" s="3418" t="n">
        <v>170.19693442391807</v>
      </c>
      <c r="G41" s="3418" t="n">
        <v>624.0554262210329</v>
      </c>
      <c r="H41" s="3418" t="n">
        <v>0.550258236454</v>
      </c>
      <c r="I41" s="3418" t="n">
        <v>22.94424199</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9.808085</v>
      </c>
      <c r="C9" s="3416" t="s">
        <v>1185</v>
      </c>
      <c r="D9" s="3416" t="s">
        <v>1185</v>
      </c>
      <c r="E9" s="3418" t="n">
        <v>29.71785</v>
      </c>
      <c r="F9" s="3418" t="n">
        <v>144.4581569154492</v>
      </c>
      <c r="G9" s="3418" t="n">
        <v>4.18007869480821</v>
      </c>
    </row>
    <row r="10" spans="1:7" ht="13.5" customHeight="1" x14ac:dyDescent="0.15">
      <c r="A10" s="977" t="s">
        <v>2028</v>
      </c>
      <c r="B10" s="3415" t="n">
        <v>8.966659</v>
      </c>
      <c r="C10" s="3418" t="n">
        <v>19.3431159665433</v>
      </c>
      <c r="D10" s="3418" t="n">
        <v>0.46420489661518</v>
      </c>
      <c r="E10" s="3418" t="n">
        <v>29.71785</v>
      </c>
      <c r="F10" s="3418" t="n">
        <v>143.7252748694492</v>
      </c>
      <c r="G10" s="3418" t="n">
        <v>4.16236701407861</v>
      </c>
    </row>
    <row r="11" spans="1:7" ht="12" customHeight="1" x14ac:dyDescent="0.15">
      <c r="A11" s="851" t="s">
        <v>249</v>
      </c>
      <c r="B11" s="3416" t="s">
        <v>1185</v>
      </c>
      <c r="C11" s="3418" t="n">
        <v>14.15726011485719</v>
      </c>
      <c r="D11" s="3418" t="n">
        <v>0.34214082952204</v>
      </c>
      <c r="E11" s="3415" t="n">
        <v>29.71785</v>
      </c>
      <c r="F11" s="3415" t="n">
        <v>97.22547382422526</v>
      </c>
      <c r="G11" s="3415" t="n">
        <v>3.06786014830128</v>
      </c>
    </row>
    <row r="12" spans="1:7" ht="12" customHeight="1" x14ac:dyDescent="0.15">
      <c r="A12" s="851" t="s">
        <v>250</v>
      </c>
      <c r="B12" s="3416" t="s">
        <v>1185</v>
      </c>
      <c r="C12" s="3418" t="n">
        <v>1.675</v>
      </c>
      <c r="D12" s="3418" t="n">
        <v>0.04048</v>
      </c>
      <c r="E12" s="3415" t="s">
        <v>2942</v>
      </c>
      <c r="F12" s="3415" t="n">
        <v>15.019153825</v>
      </c>
      <c r="G12" s="3415" t="n">
        <v>0.36297035632</v>
      </c>
    </row>
    <row r="13" spans="1:7" ht="12" customHeight="1" x14ac:dyDescent="0.15">
      <c r="A13" s="851" t="s">
        <v>2677</v>
      </c>
      <c r="B13" s="3416" t="s">
        <v>1185</v>
      </c>
      <c r="C13" s="3418" t="n">
        <v>3.51085585168611</v>
      </c>
      <c r="D13" s="3418" t="n">
        <v>0.08158406709314</v>
      </c>
      <c r="E13" s="3415" t="s">
        <v>2943</v>
      </c>
      <c r="F13" s="3415" t="n">
        <v>31.48064722022394</v>
      </c>
      <c r="G13" s="3415" t="n">
        <v>0.73153650945733</v>
      </c>
    </row>
    <row r="14" spans="1:7" ht="13.5" customHeight="1" x14ac:dyDescent="0.15">
      <c r="A14" s="977" t="s">
        <v>2029</v>
      </c>
      <c r="B14" s="3415" t="n">
        <v>0.841426</v>
      </c>
      <c r="C14" s="3418" t="n">
        <v>0.871</v>
      </c>
      <c r="D14" s="3418" t="n">
        <v>0.0210496</v>
      </c>
      <c r="E14" s="3418" t="s">
        <v>2942</v>
      </c>
      <c r="F14" s="3418" t="n">
        <v>0.732882046</v>
      </c>
      <c r="G14" s="3418" t="n">
        <v>0.0177116807296</v>
      </c>
    </row>
    <row r="15" spans="1:7" ht="12" customHeight="1" x14ac:dyDescent="0.15">
      <c r="A15" s="851" t="s">
        <v>249</v>
      </c>
      <c r="B15" s="3416" t="s">
        <v>1185</v>
      </c>
      <c r="C15" s="3418" t="n">
        <v>0.804</v>
      </c>
      <c r="D15" s="3418" t="n">
        <v>0.0194304</v>
      </c>
      <c r="E15" s="3415" t="s">
        <v>2942</v>
      </c>
      <c r="F15" s="3415" t="n">
        <v>0.676506504</v>
      </c>
      <c r="G15" s="3415" t="n">
        <v>0.0163492437504</v>
      </c>
    </row>
    <row r="16" spans="1:7" ht="12.75" customHeight="1" x14ac:dyDescent="0.15">
      <c r="A16" s="978" t="s">
        <v>250</v>
      </c>
      <c r="B16" s="3416" t="s">
        <v>1185</v>
      </c>
      <c r="C16" s="3418" t="n">
        <v>0.067</v>
      </c>
      <c r="D16" s="3418" t="n">
        <v>0.0016192</v>
      </c>
      <c r="E16" s="3415" t="s">
        <v>2942</v>
      </c>
      <c r="F16" s="3415" t="n">
        <v>0.056375542</v>
      </c>
      <c r="G16" s="3415" t="n">
        <v>0.0013624369792</v>
      </c>
    </row>
    <row r="17" spans="1:7" ht="12.75" customHeight="1" x14ac:dyDescent="0.15">
      <c r="A17" s="983" t="s">
        <v>2030</v>
      </c>
      <c r="B17" s="3415" t="s">
        <v>2942</v>
      </c>
      <c r="C17" s="3418" t="s">
        <v>2942</v>
      </c>
      <c r="D17" s="3418" t="s">
        <v>2942</v>
      </c>
      <c r="E17" s="3415" t="s">
        <v>2942</v>
      </c>
      <c r="F17" s="3415" t="n">
        <v>3.438396</v>
      </c>
      <c r="G17" s="3415" t="n">
        <v>0.65227408216557</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0.03828284718552</v>
      </c>
      <c r="I9" s="3418" t="s">
        <v>2943</v>
      </c>
      <c r="J9" s="3418" t="n">
        <v>1.13007008517505</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0.716995</v>
      </c>
      <c r="E11" s="3418" t="n">
        <v>48446.78845113285</v>
      </c>
      <c r="F11" s="3418" t="n">
        <v>670798.3071850153</v>
      </c>
      <c r="G11" s="3416" t="s">
        <v>1185</v>
      </c>
      <c r="H11" s="3415" t="n">
        <v>0.03473610508552</v>
      </c>
      <c r="I11" s="3415" t="s">
        <v>2943</v>
      </c>
      <c r="J11" s="3415" t="n">
        <v>0.48095903226012</v>
      </c>
      <c r="K11" s="3416" t="s">
        <v>1185</v>
      </c>
      <c r="L11" s="26"/>
    </row>
    <row r="12" spans="1:12" ht="12" customHeight="1" x14ac:dyDescent="0.15">
      <c r="A12" s="892" t="s">
        <v>263</v>
      </c>
      <c r="B12" s="3415" t="s">
        <v>2960</v>
      </c>
      <c r="C12" s="3415" t="s">
        <v>2959</v>
      </c>
      <c r="D12" s="3415" t="n">
        <v>0.980558</v>
      </c>
      <c r="E12" s="3418" t="n">
        <v>3617.0650792711904</v>
      </c>
      <c r="F12" s="3418" t="n">
        <v>47847.04729347984</v>
      </c>
      <c r="G12" s="3416" t="s">
        <v>1185</v>
      </c>
      <c r="H12" s="3415" t="n">
        <v>0.0035467421</v>
      </c>
      <c r="I12" s="3415" t="s">
        <v>2943</v>
      </c>
      <c r="J12" s="3415" t="n">
        <v>0.046916805</v>
      </c>
      <c r="K12" s="3416" t="s">
        <v>1185</v>
      </c>
      <c r="L12" s="26"/>
    </row>
    <row r="13" spans="1:12" ht="12" customHeight="1" x14ac:dyDescent="0.15">
      <c r="A13" s="892" t="s">
        <v>264</v>
      </c>
      <c r="B13" s="3415" t="s">
        <v>2961</v>
      </c>
      <c r="C13" s="3415" t="s">
        <v>2959</v>
      </c>
      <c r="D13" s="3415" t="n">
        <v>229.073707</v>
      </c>
      <c r="E13" s="3418" t="s">
        <v>2944</v>
      </c>
      <c r="F13" s="3418" t="n">
        <v>2628.823079703905</v>
      </c>
      <c r="G13" s="3418" t="s">
        <v>2962</v>
      </c>
      <c r="H13" s="3415" t="s">
        <v>2942</v>
      </c>
      <c r="I13" s="3415" t="s">
        <v>2943</v>
      </c>
      <c r="J13" s="3415" t="n">
        <v>0.60219424791493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0.652476369</v>
      </c>
      <c r="I16" s="3418" t="s">
        <v>2943</v>
      </c>
      <c r="J16" s="3418" t="n">
        <v>7.16709116160633</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2155.185</v>
      </c>
      <c r="E18" s="3418" t="n">
        <v>67.74726717195972</v>
      </c>
      <c r="F18" s="3418" t="n">
        <v>1925.5650257402497</v>
      </c>
      <c r="G18" s="3416" t="s">
        <v>1185</v>
      </c>
      <c r="H18" s="3415" t="n">
        <v>0.146007894</v>
      </c>
      <c r="I18" s="3415" t="s">
        <v>2943</v>
      </c>
      <c r="J18" s="3415" t="n">
        <v>4.14994886</v>
      </c>
      <c r="K18" s="3416" t="s">
        <v>1185</v>
      </c>
      <c r="L18" s="26"/>
    </row>
    <row r="19" spans="1:12" ht="13.5" customHeight="1" x14ac:dyDescent="0.15">
      <c r="A19" s="892" t="s">
        <v>268</v>
      </c>
      <c r="B19" s="3415" t="s">
        <v>2964</v>
      </c>
      <c r="C19" s="3415" t="s">
        <v>2959</v>
      </c>
      <c r="D19" s="3415" t="n">
        <v>2155.185</v>
      </c>
      <c r="E19" s="3418" t="n">
        <v>235.0</v>
      </c>
      <c r="F19" s="3418" t="n">
        <v>755.0</v>
      </c>
      <c r="G19" s="3416" t="s">
        <v>1185</v>
      </c>
      <c r="H19" s="3415" t="n">
        <v>0.506468475</v>
      </c>
      <c r="I19" s="3415" t="s">
        <v>2943</v>
      </c>
      <c r="J19" s="3415" t="n">
        <v>1.627164675</v>
      </c>
      <c r="K19" s="3416" t="s">
        <v>1185</v>
      </c>
      <c r="L19" s="26"/>
    </row>
    <row r="20" spans="1:12" ht="12" customHeight="1" x14ac:dyDescent="0.15">
      <c r="A20" s="892" t="s">
        <v>269</v>
      </c>
      <c r="B20" s="3415" t="s">
        <v>2965</v>
      </c>
      <c r="C20" s="3415" t="s">
        <v>2959</v>
      </c>
      <c r="D20" s="3415" t="n">
        <v>2228.852</v>
      </c>
      <c r="E20" s="3418" t="s">
        <v>2944</v>
      </c>
      <c r="F20" s="3418" t="n">
        <v>548.4009126966304</v>
      </c>
      <c r="G20" s="3416" t="s">
        <v>1185</v>
      </c>
      <c r="H20" s="3415" t="s">
        <v>2942</v>
      </c>
      <c r="I20" s="3415" t="s">
        <v>2943</v>
      </c>
      <c r="J20" s="3415" t="n">
        <v>1.22230447106571</v>
      </c>
      <c r="K20" s="3416" t="s">
        <v>1185</v>
      </c>
      <c r="L20" s="26"/>
    </row>
    <row r="21" spans="1:12" ht="12" customHeight="1" x14ac:dyDescent="0.15">
      <c r="A21" s="892" t="s">
        <v>270</v>
      </c>
      <c r="B21" s="3415" t="s">
        <v>2966</v>
      </c>
      <c r="C21" s="3415" t="s">
        <v>2959</v>
      </c>
      <c r="D21" s="3415" t="n">
        <v>17626.275558103698</v>
      </c>
      <c r="E21" s="3418" t="s">
        <v>2944</v>
      </c>
      <c r="F21" s="3418" t="n">
        <v>9.51268207443473</v>
      </c>
      <c r="G21" s="3416" t="s">
        <v>1185</v>
      </c>
      <c r="H21" s="3415" t="s">
        <v>2942</v>
      </c>
      <c r="I21" s="3415" t="s">
        <v>2943</v>
      </c>
      <c r="J21" s="3415" t="n">
        <v>0.16767315554062</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87.46519786922916</v>
      </c>
      <c r="I23" s="3418" t="s">
        <v>2943</v>
      </c>
      <c r="J23" s="3418" t="n">
        <v>0.5401438776</v>
      </c>
      <c r="K23" s="3418" t="n">
        <v>5.5845731E-4</v>
      </c>
      <c r="L23" s="26"/>
    </row>
    <row r="24" spans="1:12" ht="12" customHeight="1" x14ac:dyDescent="0.15">
      <c r="A24" s="999" t="s">
        <v>272</v>
      </c>
      <c r="B24" s="3416" t="s">
        <v>1185</v>
      </c>
      <c r="C24" s="3416" t="s">
        <v>1185</v>
      </c>
      <c r="D24" s="3416" t="s">
        <v>1185</v>
      </c>
      <c r="E24" s="3416" t="s">
        <v>1185</v>
      </c>
      <c r="F24" s="3416" t="s">
        <v>1185</v>
      </c>
      <c r="G24" s="3416" t="s">
        <v>1185</v>
      </c>
      <c r="H24" s="3418" t="n">
        <v>51.56579764522916</v>
      </c>
      <c r="I24" s="3418" t="s">
        <v>2943</v>
      </c>
      <c r="J24" s="3418" t="n">
        <v>0.5162364</v>
      </c>
      <c r="K24" s="3416" t="s">
        <v>1185</v>
      </c>
      <c r="L24" s="26"/>
    </row>
    <row r="25" spans="1:12" ht="12" customHeight="1" x14ac:dyDescent="0.15">
      <c r="A25" s="998" t="s">
        <v>273</v>
      </c>
      <c r="B25" s="3415" t="s">
        <v>2958</v>
      </c>
      <c r="C25" s="3415" t="s">
        <v>2959</v>
      </c>
      <c r="D25" s="3415" t="n">
        <v>0.716995</v>
      </c>
      <c r="E25" s="3418" t="n">
        <v>95000.0</v>
      </c>
      <c r="F25" s="3418" t="n">
        <v>720000.0</v>
      </c>
      <c r="G25" s="3416" t="s">
        <v>1185</v>
      </c>
      <c r="H25" s="3415" t="n">
        <v>0.068114525</v>
      </c>
      <c r="I25" s="3415" t="s">
        <v>2943</v>
      </c>
      <c r="J25" s="3415" t="n">
        <v>0.5162364</v>
      </c>
      <c r="K25" s="3416" t="s">
        <v>1185</v>
      </c>
      <c r="L25" s="26"/>
    </row>
    <row r="26" spans="1:12" ht="12" customHeight="1" x14ac:dyDescent="0.15">
      <c r="A26" s="896" t="s">
        <v>274</v>
      </c>
      <c r="B26" s="3415" t="s">
        <v>2968</v>
      </c>
      <c r="C26" s="3415" t="s">
        <v>2959</v>
      </c>
      <c r="D26" s="3415" t="n">
        <v>406.249</v>
      </c>
      <c r="E26" s="3418" t="n">
        <v>126763.83971463107</v>
      </c>
      <c r="F26" s="3418" t="s">
        <v>2950</v>
      </c>
      <c r="G26" s="3416" t="s">
        <v>1185</v>
      </c>
      <c r="H26" s="3415" t="n">
        <v>51.49768312022916</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35.899400224</v>
      </c>
      <c r="I28" s="3418" t="s">
        <v>2943</v>
      </c>
      <c r="J28" s="3418" t="n">
        <v>0.0239074776</v>
      </c>
      <c r="K28" s="3418" t="n">
        <v>5.5845731E-4</v>
      </c>
      <c r="L28" s="26"/>
    </row>
    <row r="29" spans="1:12" ht="12" customHeight="1" x14ac:dyDescent="0.15">
      <c r="A29" s="896" t="s">
        <v>273</v>
      </c>
      <c r="B29" s="3415" t="s">
        <v>2958</v>
      </c>
      <c r="C29" s="3415" t="s">
        <v>2959</v>
      </c>
      <c r="D29" s="3415" t="n">
        <v>0.716995</v>
      </c>
      <c r="E29" s="3418" t="n">
        <v>4.1E7</v>
      </c>
      <c r="F29" s="3418" t="n">
        <v>25000.0</v>
      </c>
      <c r="G29" s="3418" t="n">
        <v>640.0</v>
      </c>
      <c r="H29" s="3415" t="n">
        <v>29.396795</v>
      </c>
      <c r="I29" s="3415" t="s">
        <v>2943</v>
      </c>
      <c r="J29" s="3415" t="n">
        <v>0.017924875</v>
      </c>
      <c r="K29" s="3415" t="n">
        <v>4.588768E-4</v>
      </c>
      <c r="L29" s="26"/>
    </row>
    <row r="30" spans="1:12" x14ac:dyDescent="0.15">
      <c r="A30" s="896" t="s">
        <v>274</v>
      </c>
      <c r="B30" s="3415" t="s">
        <v>2964</v>
      </c>
      <c r="C30" s="3415" t="s">
        <v>2959</v>
      </c>
      <c r="D30" s="3415" t="n">
        <v>2155.185</v>
      </c>
      <c r="E30" s="3418" t="n">
        <v>3000.0</v>
      </c>
      <c r="F30" s="3418" t="n">
        <v>1.96</v>
      </c>
      <c r="G30" s="3418" t="n">
        <v>0.046</v>
      </c>
      <c r="H30" s="3415" t="n">
        <v>6.465555</v>
      </c>
      <c r="I30" s="3415" t="s">
        <v>2943</v>
      </c>
      <c r="J30" s="3415" t="n">
        <v>0.0042241626</v>
      </c>
      <c r="K30" s="3415" t="n">
        <v>9.913851E-5</v>
      </c>
      <c r="L30" s="26"/>
    </row>
    <row r="31" spans="1:12" ht="12.75" customHeight="1" x14ac:dyDescent="0.15">
      <c r="A31" s="896" t="s">
        <v>275</v>
      </c>
      <c r="B31" s="3415" t="s">
        <v>2969</v>
      </c>
      <c r="C31" s="3415" t="s">
        <v>2970</v>
      </c>
      <c r="D31" s="3415" t="n">
        <v>6.5</v>
      </c>
      <c r="E31" s="3418" t="n">
        <v>5700.034461538462</v>
      </c>
      <c r="F31" s="3418" t="n">
        <v>270.52923076923076</v>
      </c>
      <c r="G31" s="3418" t="n">
        <v>0.068</v>
      </c>
      <c r="H31" s="3415" t="n">
        <v>0.037050224</v>
      </c>
      <c r="I31" s="3415" t="s">
        <v>2943</v>
      </c>
      <c r="J31" s="3415" t="n">
        <v>0.00175844</v>
      </c>
      <c r="K31" s="3415" t="n">
        <v>4.42E-7</v>
      </c>
      <c r="L31" s="26"/>
    </row>
    <row r="32" spans="1:12" ht="12.75" customHeight="1" x14ac:dyDescent="0.15">
      <c r="A32" s="996" t="s">
        <v>2048</v>
      </c>
      <c r="B32" s="3416" t="s">
        <v>1185</v>
      </c>
      <c r="C32" s="3416" t="s">
        <v>1185</v>
      </c>
      <c r="D32" s="3416" t="s">
        <v>1185</v>
      </c>
      <c r="E32" s="3416" t="s">
        <v>1185</v>
      </c>
      <c r="F32" s="3416" t="s">
        <v>1185</v>
      </c>
      <c r="G32" s="3416" t="s">
        <v>1185</v>
      </c>
      <c r="H32" s="3418" t="n">
        <v>115.87273505612555</v>
      </c>
      <c r="I32" s="3418" t="s">
        <v>2943</v>
      </c>
      <c r="J32" s="3418" t="n">
        <v>0.22995024793159</v>
      </c>
      <c r="K32" s="3418" t="s">
        <v>2943</v>
      </c>
      <c r="L32" s="26"/>
    </row>
    <row r="33" spans="1:12" ht="14.25" customHeight="1" x14ac:dyDescent="0.15">
      <c r="A33" s="3428" t="s">
        <v>2971</v>
      </c>
      <c r="B33" s="3415" t="s">
        <v>2972</v>
      </c>
      <c r="C33" s="3415" t="s">
        <v>2973</v>
      </c>
      <c r="D33" s="3415" t="n">
        <v>16.2968048</v>
      </c>
      <c r="E33" s="3418" t="n">
        <v>7110150.515892879</v>
      </c>
      <c r="F33" s="3418" t="n">
        <v>14110.143108027532</v>
      </c>
      <c r="G33" s="3418" t="s">
        <v>2943</v>
      </c>
      <c r="H33" s="3415" t="n">
        <v>115.87273505612555</v>
      </c>
      <c r="I33" s="3415" t="s">
        <v>2943</v>
      </c>
      <c r="J33" s="3415" t="n">
        <v>0.22995024793159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500.1139201561135</v>
      </c>
      <c r="D7" s="3415" t="n">
        <v>390.90685608417715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21.76301470959915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982.2592687536827</v>
      </c>
      <c r="F8" s="3418" t="n">
        <v>2.70000000000001</v>
      </c>
      <c r="G8" s="3418" t="n">
        <v>0.07</v>
      </c>
      <c r="H8" s="3418" t="n">
        <v>2.65210002563495</v>
      </c>
      <c r="I8" s="3418" t="n">
        <v>0.06875814881276</v>
      </c>
    </row>
    <row r="9" ht="12.0" customHeight="true">
      <c r="A9" s="1247" t="s">
        <v>703</v>
      </c>
      <c r="B9" s="3415" t="n">
        <v>28.89223285715908</v>
      </c>
      <c r="C9" s="3415" t="s">
        <v>2942</v>
      </c>
      <c r="D9" s="3415" t="s">
        <v>2942</v>
      </c>
      <c r="E9" s="3415" t="n">
        <v>115.5689314286363</v>
      </c>
      <c r="F9" s="3418" t="n">
        <v>2.70000000000002</v>
      </c>
      <c r="G9" s="3418" t="n">
        <v>0.06999999999996</v>
      </c>
      <c r="H9" s="3415" t="n">
        <v>0.31203611485732</v>
      </c>
      <c r="I9" s="3415" t="n">
        <v>0.0080898252</v>
      </c>
    </row>
    <row r="10" ht="12.0" customHeight="true">
      <c r="A10" s="1247" t="s">
        <v>704</v>
      </c>
      <c r="B10" s="3415" t="n">
        <v>11.35215564196442</v>
      </c>
      <c r="C10" s="3415" t="s">
        <v>2942</v>
      </c>
      <c r="D10" s="3415" t="s">
        <v>2942</v>
      </c>
      <c r="E10" s="3415" t="n">
        <v>45.40862256785766</v>
      </c>
      <c r="F10" s="3418" t="n">
        <v>2.7000000000001</v>
      </c>
      <c r="G10" s="3418" t="n">
        <v>0.07</v>
      </c>
      <c r="H10" s="3415" t="n">
        <v>0.12260328093322</v>
      </c>
      <c r="I10" s="3415" t="n">
        <v>0.00317860357975</v>
      </c>
    </row>
    <row r="11" ht="12.0" customHeight="true">
      <c r="A11" s="1247" t="s">
        <v>705</v>
      </c>
      <c r="B11" s="3415" t="n">
        <v>2.73020030816641</v>
      </c>
      <c r="C11" s="3415" t="s">
        <v>2942</v>
      </c>
      <c r="D11" s="3415" t="s">
        <v>2942</v>
      </c>
      <c r="E11" s="3415" t="n">
        <v>27.3020030816641</v>
      </c>
      <c r="F11" s="3418" t="n">
        <v>2.69999999999989</v>
      </c>
      <c r="G11" s="3418" t="n">
        <v>0.07000000000013</v>
      </c>
      <c r="H11" s="3415" t="n">
        <v>0.07371540832049</v>
      </c>
      <c r="I11" s="3415" t="n">
        <v>0.00191114021572</v>
      </c>
    </row>
    <row r="12" ht="12.0" customHeight="true">
      <c r="A12" s="1247" t="s">
        <v>551</v>
      </c>
      <c r="B12" s="3416" t="s">
        <v>1185</v>
      </c>
      <c r="C12" s="3416" t="s">
        <v>1185</v>
      </c>
      <c r="D12" s="3416" t="s">
        <v>1185</v>
      </c>
      <c r="E12" s="3418" t="n">
        <v>793.9797116755246</v>
      </c>
      <c r="F12" s="3418" t="n">
        <v>2.7</v>
      </c>
      <c r="G12" s="3418" t="n">
        <v>0.07</v>
      </c>
      <c r="H12" s="3418" t="n">
        <v>2.14374522152392</v>
      </c>
      <c r="I12" s="3418" t="n">
        <v>0.05557857981729</v>
      </c>
    </row>
    <row r="13" ht="12.0" customHeight="true">
      <c r="A13" s="3428" t="s">
        <v>3137</v>
      </c>
      <c r="B13" s="3415" t="n">
        <v>2.20211435955914</v>
      </c>
      <c r="C13" s="3415" t="s">
        <v>2942</v>
      </c>
      <c r="D13" s="3415" t="s">
        <v>2942</v>
      </c>
      <c r="E13" s="3415" t="n">
        <v>19.32371167552471</v>
      </c>
      <c r="F13" s="3418" t="n">
        <v>2.70000000000017</v>
      </c>
      <c r="G13" s="3418" t="n">
        <v>0.07000000000017</v>
      </c>
      <c r="H13" s="3415" t="n">
        <v>0.05217402152392</v>
      </c>
      <c r="I13" s="3415" t="n">
        <v>0.00135265981729</v>
      </c>
    </row>
    <row r="14" ht="12.0" customHeight="true">
      <c r="A14" s="3428" t="s">
        <v>3138</v>
      </c>
      <c r="B14" s="3415" t="s">
        <v>2942</v>
      </c>
      <c r="C14" s="3415" t="n">
        <v>968320.0</v>
      </c>
      <c r="D14" s="3415" t="n">
        <v>0.8</v>
      </c>
      <c r="E14" s="3415" t="n">
        <v>774.656</v>
      </c>
      <c r="F14" s="3418" t="n">
        <v>2.7</v>
      </c>
      <c r="G14" s="3418" t="n">
        <v>0.07</v>
      </c>
      <c r="H14" s="3415" t="n">
        <v>2.0915712</v>
      </c>
      <c r="I14" s="3415" t="n">
        <v>0.05422592</v>
      </c>
    </row>
    <row r="15" ht="12.0" customHeight="true">
      <c r="A15" s="840" t="s">
        <v>719</v>
      </c>
      <c r="B15" s="3416" t="s">
        <v>1185</v>
      </c>
      <c r="C15" s="3416" t="s">
        <v>1185</v>
      </c>
      <c r="D15" s="3416" t="s">
        <v>1185</v>
      </c>
      <c r="E15" s="3418" t="n">
        <v>233.4</v>
      </c>
      <c r="F15" s="3418" t="n">
        <v>2.7</v>
      </c>
      <c r="G15" s="3418" t="n">
        <v>0.07</v>
      </c>
      <c r="H15" s="3418" t="n">
        <v>0.63018</v>
      </c>
      <c r="I15" s="3418" t="n">
        <v>0.016338</v>
      </c>
    </row>
    <row r="16" ht="12.0" customHeight="true">
      <c r="A16" s="1247" t="s">
        <v>551</v>
      </c>
      <c r="B16" s="3416" t="s">
        <v>1185</v>
      </c>
      <c r="C16" s="3416" t="s">
        <v>1185</v>
      </c>
      <c r="D16" s="3416" t="s">
        <v>1185</v>
      </c>
      <c r="E16" s="3418" t="n">
        <v>233.4</v>
      </c>
      <c r="F16" s="3418" t="n">
        <v>2.7</v>
      </c>
      <c r="G16" s="3418" t="n">
        <v>0.07</v>
      </c>
      <c r="H16" s="3418" t="n">
        <v>0.63018</v>
      </c>
      <c r="I16" s="3418" t="n">
        <v>0.016338</v>
      </c>
    </row>
    <row r="17" ht="12.0" customHeight="true">
      <c r="A17" s="3428" t="s">
        <v>3139</v>
      </c>
      <c r="B17" s="3415" t="n">
        <v>13.188</v>
      </c>
      <c r="C17" s="3415" t="s">
        <v>2942</v>
      </c>
      <c r="D17" s="3415" t="s">
        <v>2942</v>
      </c>
      <c r="E17" s="3415" t="n">
        <v>131.88</v>
      </c>
      <c r="F17" s="3418" t="n">
        <v>2.7</v>
      </c>
      <c r="G17" s="3418" t="n">
        <v>0.07</v>
      </c>
      <c r="H17" s="3415" t="n">
        <v>0.356076</v>
      </c>
      <c r="I17" s="3415" t="n">
        <v>0.0092316</v>
      </c>
    </row>
    <row r="18" ht="12.0" customHeight="true">
      <c r="A18" s="3428" t="s">
        <v>3140</v>
      </c>
      <c r="B18" s="3415" t="n">
        <v>10.152</v>
      </c>
      <c r="C18" s="3415" t="s">
        <v>2942</v>
      </c>
      <c r="D18" s="3415" t="s">
        <v>2942</v>
      </c>
      <c r="E18" s="3415" t="n">
        <v>101.52</v>
      </c>
      <c r="F18" s="3418" t="n">
        <v>2.7</v>
      </c>
      <c r="G18" s="3418" t="n">
        <v>0.07</v>
      </c>
      <c r="H18" s="3415" t="n">
        <v>0.274104</v>
      </c>
      <c r="I18" s="3415" t="n">
        <v>0.0071064</v>
      </c>
    </row>
    <row r="19" ht="12.0" customHeight="true">
      <c r="A19" s="775" t="s">
        <v>720</v>
      </c>
      <c r="B19" s="3416" t="s">
        <v>1185</v>
      </c>
      <c r="C19" s="3416" t="s">
        <v>1185</v>
      </c>
      <c r="D19" s="3416" t="s">
        <v>1185</v>
      </c>
      <c r="E19" s="3418" t="n">
        <v>199.89121725731894</v>
      </c>
      <c r="F19" s="3418" t="n">
        <v>2.69999999999999</v>
      </c>
      <c r="G19" s="3418" t="n">
        <v>0.06999999999999</v>
      </c>
      <c r="H19" s="3418" t="n">
        <v>0.53970628659476</v>
      </c>
      <c r="I19" s="3418" t="n">
        <v>0.01399238520801</v>
      </c>
    </row>
    <row r="20" ht="12.0" customHeight="true">
      <c r="A20" s="1247" t="s">
        <v>551</v>
      </c>
      <c r="B20" s="3416" t="s">
        <v>1185</v>
      </c>
      <c r="C20" s="3416" t="s">
        <v>1185</v>
      </c>
      <c r="D20" s="3416" t="s">
        <v>1185</v>
      </c>
      <c r="E20" s="3418" t="n">
        <v>199.89121725731894</v>
      </c>
      <c r="F20" s="3418" t="n">
        <v>2.69999999999999</v>
      </c>
      <c r="G20" s="3418" t="n">
        <v>0.06999999999999</v>
      </c>
      <c r="H20" s="3418" t="n">
        <v>0.53970628659476</v>
      </c>
      <c r="I20" s="3418" t="n">
        <v>0.01399238520801</v>
      </c>
    </row>
    <row r="21" ht="12.0" customHeight="true">
      <c r="A21" s="3428" t="s">
        <v>3141</v>
      </c>
      <c r="B21" s="3415" t="n">
        <v>5.11278890600924</v>
      </c>
      <c r="C21" s="3415" t="s">
        <v>2942</v>
      </c>
      <c r="D21" s="3415" t="s">
        <v>2942</v>
      </c>
      <c r="E21" s="3415" t="n">
        <v>51.12788906009245</v>
      </c>
      <c r="F21" s="3418" t="n">
        <v>2.70000000000001</v>
      </c>
      <c r="G21" s="3418" t="n">
        <v>0.07000000000007</v>
      </c>
      <c r="H21" s="3415" t="n">
        <v>0.13804530046225</v>
      </c>
      <c r="I21" s="3415" t="n">
        <v>0.00357895223421</v>
      </c>
    </row>
    <row r="22" ht="12.0" customHeight="true">
      <c r="A22" s="3428" t="s">
        <v>3142</v>
      </c>
      <c r="B22" s="3415" t="n">
        <v>8.06748844375963</v>
      </c>
      <c r="C22" s="3415" t="s">
        <v>2942</v>
      </c>
      <c r="D22" s="3415" t="s">
        <v>2942</v>
      </c>
      <c r="E22" s="3415" t="n">
        <v>80.6748844375963</v>
      </c>
      <c r="F22" s="3418" t="n">
        <v>2.7</v>
      </c>
      <c r="G22" s="3418" t="n">
        <v>0.06999999999998</v>
      </c>
      <c r="H22" s="3415" t="n">
        <v>0.21782218798151</v>
      </c>
      <c r="I22" s="3415" t="n">
        <v>0.00564724191063</v>
      </c>
    </row>
    <row r="23" ht="12.0" customHeight="true">
      <c r="A23" s="3428" t="s">
        <v>3143</v>
      </c>
      <c r="B23" s="3415" t="n">
        <v>6.80884437596302</v>
      </c>
      <c r="C23" s="3415" t="s">
        <v>2942</v>
      </c>
      <c r="D23" s="3415" t="s">
        <v>2942</v>
      </c>
      <c r="E23" s="3415" t="n">
        <v>68.0884437596302</v>
      </c>
      <c r="F23" s="3418" t="n">
        <v>2.69999999999998</v>
      </c>
      <c r="G23" s="3418" t="n">
        <v>0.06999999999994</v>
      </c>
      <c r="H23" s="3415" t="n">
        <v>0.183838798151</v>
      </c>
      <c r="I23" s="3415" t="n">
        <v>0.00476619106317</v>
      </c>
    </row>
    <row r="24" ht="12.0" customHeight="true">
      <c r="A24" s="840" t="s">
        <v>721</v>
      </c>
      <c r="B24" s="3415" t="n">
        <v>2.0060092449923</v>
      </c>
      <c r="C24" s="3415" t="s">
        <v>2942</v>
      </c>
      <c r="D24" s="3415" t="s">
        <v>2942</v>
      </c>
      <c r="E24" s="3415" t="n">
        <v>13.03906009244992</v>
      </c>
      <c r="F24" s="3418" t="n">
        <v>2.69999999999963</v>
      </c>
      <c r="G24" s="3418" t="n">
        <v>0.06999999999989</v>
      </c>
      <c r="H24" s="3415" t="n">
        <v>0.03520546224961</v>
      </c>
      <c r="I24" s="3415" t="n">
        <v>9.1273420647E-4</v>
      </c>
    </row>
    <row r="25" ht="12.0" customHeight="true">
      <c r="A25" s="775" t="s">
        <v>722</v>
      </c>
      <c r="B25" s="3416" t="s">
        <v>1185</v>
      </c>
      <c r="C25" s="3416" t="s">
        <v>1185</v>
      </c>
      <c r="D25" s="3416" t="s">
        <v>1185</v>
      </c>
      <c r="E25" s="3418" t="n">
        <v>369.71257318952235</v>
      </c>
      <c r="F25" s="3418" t="n">
        <v>2.7</v>
      </c>
      <c r="G25" s="3418" t="n">
        <v>0.06999999999998</v>
      </c>
      <c r="H25" s="3418" t="n">
        <v>0.99822394761171</v>
      </c>
      <c r="I25" s="3418" t="n">
        <v>0.02587988012326</v>
      </c>
    </row>
    <row r="26" ht="12.0" customHeight="true">
      <c r="A26" s="3428" t="s">
        <v>3144</v>
      </c>
      <c r="B26" s="3415" t="n">
        <v>34.4281155624037</v>
      </c>
      <c r="C26" s="3415" t="s">
        <v>2942</v>
      </c>
      <c r="D26" s="3415" t="s">
        <v>2942</v>
      </c>
      <c r="E26" s="3415" t="n">
        <v>344.28115562403696</v>
      </c>
      <c r="F26" s="3418" t="n">
        <v>2.7</v>
      </c>
      <c r="G26" s="3418" t="n">
        <v>0.06999999999999</v>
      </c>
      <c r="H26" s="3415" t="n">
        <v>0.9295591201849</v>
      </c>
      <c r="I26" s="3415" t="n">
        <v>0.02409968089368</v>
      </c>
    </row>
    <row r="27" ht="12.0" customHeight="true">
      <c r="A27" s="3428" t="s">
        <v>3145</v>
      </c>
      <c r="B27" s="3415" t="n">
        <v>2.54314175654854</v>
      </c>
      <c r="C27" s="3415" t="s">
        <v>2942</v>
      </c>
      <c r="D27" s="3415" t="s">
        <v>2942</v>
      </c>
      <c r="E27" s="3415" t="n">
        <v>25.43141756548536</v>
      </c>
      <c r="F27" s="3418" t="n">
        <v>2.69999999999998</v>
      </c>
      <c r="G27" s="3418" t="n">
        <v>0.06999999999984</v>
      </c>
      <c r="H27" s="3415" t="n">
        <v>0.06866482742681</v>
      </c>
      <c r="I27" s="3415" t="n">
        <v>0.00178019922958</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8.912</v>
      </c>
      <c r="C8" s="3418" t="s">
        <v>2944</v>
      </c>
      <c r="D8" s="3418" t="s">
        <v>2944</v>
      </c>
    </row>
    <row r="9" spans="1:4" x14ac:dyDescent="0.15">
      <c r="A9" s="1001" t="s">
        <v>287</v>
      </c>
      <c r="B9" s="3415" t="n">
        <v>4.456</v>
      </c>
      <c r="C9" s="3418" t="s">
        <v>2942</v>
      </c>
      <c r="D9" s="3415" t="s">
        <v>2942</v>
      </c>
    </row>
    <row r="10" spans="1:4" x14ac:dyDescent="0.15">
      <c r="A10" s="1001" t="s">
        <v>288</v>
      </c>
      <c r="B10" s="3415" t="s">
        <v>2943</v>
      </c>
      <c r="C10" s="3418" t="s">
        <v>2943</v>
      </c>
      <c r="D10" s="3415" t="s">
        <v>2943</v>
      </c>
    </row>
    <row r="11" spans="1:4" x14ac:dyDescent="0.15">
      <c r="A11" s="1001" t="s">
        <v>289</v>
      </c>
      <c r="B11" s="3415" t="n">
        <v>4.456</v>
      </c>
      <c r="C11" s="3418" t="s">
        <v>2942</v>
      </c>
      <c r="D11" s="3415" t="s">
        <v>2942</v>
      </c>
    </row>
    <row r="12" spans="1:4" ht="13" x14ac:dyDescent="0.15">
      <c r="A12" s="1001" t="s">
        <v>2055</v>
      </c>
      <c r="B12" s="3418" t="n">
        <v>8.912</v>
      </c>
      <c r="C12" s="3418" t="s">
        <v>2942</v>
      </c>
      <c r="D12" s="3418" t="s">
        <v>2942</v>
      </c>
    </row>
    <row r="13" spans="1:4" x14ac:dyDescent="0.15">
      <c r="A13" s="1001" t="s">
        <v>290</v>
      </c>
      <c r="B13" s="3415" t="n">
        <v>4.456</v>
      </c>
      <c r="C13" s="3418" t="s">
        <v>2942</v>
      </c>
      <c r="D13" s="3415" t="s">
        <v>2942</v>
      </c>
    </row>
    <row r="14" spans="1:4" x14ac:dyDescent="0.15">
      <c r="A14" s="1001" t="s">
        <v>291</v>
      </c>
      <c r="B14" s="3415" t="n">
        <v>4.456</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4.456</v>
      </c>
    </row>
    <row r="18" spans="1:4" x14ac:dyDescent="0.15">
      <c r="A18" s="1006" t="s">
        <v>294</v>
      </c>
      <c r="B18" s="3416" t="s">
        <v>1185</v>
      </c>
      <c r="C18" s="3416" t="s">
        <v>1185</v>
      </c>
      <c r="D18" s="3415" t="s">
        <v>2943</v>
      </c>
    </row>
    <row r="19" spans="1:4" x14ac:dyDescent="0.15">
      <c r="A19" s="1007" t="s">
        <v>295</v>
      </c>
      <c r="B19" s="3416" t="s">
        <v>1185</v>
      </c>
      <c r="C19" s="3416" t="s">
        <v>1185</v>
      </c>
      <c r="D19" s="3418" t="n">
        <v>4.456</v>
      </c>
    </row>
    <row r="20" spans="1:4" x14ac:dyDescent="0.15">
      <c r="A20" s="1001" t="s">
        <v>296</v>
      </c>
      <c r="B20" s="3416" t="s">
        <v>1185</v>
      </c>
      <c r="C20" s="3416" t="s">
        <v>1185</v>
      </c>
      <c r="D20" s="3415" t="s">
        <v>2943</v>
      </c>
    </row>
    <row r="21" spans="1:4" x14ac:dyDescent="0.15">
      <c r="A21" s="1001" t="s">
        <v>2057</v>
      </c>
      <c r="B21" s="3416" t="s">
        <v>1185</v>
      </c>
      <c r="C21" s="3416" t="s">
        <v>1185</v>
      </c>
      <c r="D21" s="3415" t="n">
        <v>4.456</v>
      </c>
    </row>
    <row r="22" spans="1:4" x14ac:dyDescent="0.15">
      <c r="A22" s="1006" t="s">
        <v>297</v>
      </c>
      <c r="B22" s="3416" t="s">
        <v>1185</v>
      </c>
      <c r="C22" s="3416" t="s">
        <v>1185</v>
      </c>
      <c r="D22" s="3415" t="s">
        <v>2942</v>
      </c>
    </row>
    <row r="23" spans="1:4" x14ac:dyDescent="0.15">
      <c r="A23" s="1007" t="s">
        <v>298</v>
      </c>
      <c r="B23" s="3416" t="s">
        <v>1185</v>
      </c>
      <c r="C23" s="3416" t="s">
        <v>1185</v>
      </c>
      <c r="D23" s="3418" t="n">
        <v>4.456</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211758.52041877498</v>
      </c>
      <c r="C8" s="3416" t="s">
        <v>1185</v>
      </c>
      <c r="D8" s="3416" t="s">
        <v>1185</v>
      </c>
      <c r="E8" s="3416" t="s">
        <v>1185</v>
      </c>
      <c r="F8" s="3418" t="n">
        <v>14216.761199181821</v>
      </c>
      <c r="G8" s="3418" t="n">
        <v>0.10058529719892</v>
      </c>
      <c r="H8" s="3418" t="n">
        <v>0.40234118879567</v>
      </c>
      <c r="I8" s="312"/>
      <c r="J8" s="26"/>
      <c r="K8" s="26"/>
      <c r="L8" s="26"/>
    </row>
    <row r="9" spans="1:12" ht="12" customHeight="1" x14ac:dyDescent="0.15">
      <c r="A9" s="1001" t="s">
        <v>108</v>
      </c>
      <c r="B9" s="3415" t="n">
        <v>211758.52041877498</v>
      </c>
      <c r="C9" s="3418" t="n">
        <v>67.13666666666666</v>
      </c>
      <c r="D9" s="3418" t="n">
        <v>0.47500000000001</v>
      </c>
      <c r="E9" s="3418" t="n">
        <v>1.89999999999999</v>
      </c>
      <c r="F9" s="3415" t="n">
        <v>14216.761199181821</v>
      </c>
      <c r="G9" s="3415" t="n">
        <v>0.10058529719892</v>
      </c>
      <c r="H9" s="3415" t="n">
        <v>0.40234118879567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259454.1894682993</v>
      </c>
      <c r="C12" s="3416" t="s">
        <v>1185</v>
      </c>
      <c r="D12" s="3416" t="s">
        <v>1185</v>
      </c>
      <c r="E12" s="3416" t="s">
        <v>1185</v>
      </c>
      <c r="F12" s="3418" t="n">
        <v>18540.055554523457</v>
      </c>
      <c r="G12" s="3418" t="n">
        <v>1.75408268414501</v>
      </c>
      <c r="H12" s="3418" t="n">
        <v>0.50116648118428</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982.7513720969611</v>
      </c>
      <c r="C14" s="3418" t="n">
        <v>68.67666666666668</v>
      </c>
      <c r="D14" s="3418" t="n">
        <v>6.64999999999512</v>
      </c>
      <c r="E14" s="3418" t="n">
        <v>1.8999999999957</v>
      </c>
      <c r="F14" s="3415" t="n">
        <v>67.49208839771231</v>
      </c>
      <c r="G14" s="3415" t="n">
        <v>0.00653529662444</v>
      </c>
      <c r="H14" s="3415" t="n">
        <v>0.00186722760698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258471.43809620233</v>
      </c>
      <c r="C16" s="3416" t="s">
        <v>1185</v>
      </c>
      <c r="D16" s="3416" t="s">
        <v>1185</v>
      </c>
      <c r="E16" s="3416" t="s">
        <v>1185</v>
      </c>
      <c r="F16" s="3418" t="n">
        <v>18472.563466125746</v>
      </c>
      <c r="G16" s="3418" t="n">
        <v>1.74754738752057</v>
      </c>
      <c r="H16" s="3418" t="n">
        <v>0.4992992535773</v>
      </c>
      <c r="I16" s="312"/>
      <c r="J16" s="329"/>
      <c r="K16" s="329"/>
      <c r="L16" s="329"/>
    </row>
    <row r="17" spans="1:12" ht="12" customHeight="1" x14ac:dyDescent="0.15">
      <c r="A17" s="3428" t="s">
        <v>2992</v>
      </c>
      <c r="B17" s="3415" t="n">
        <v>18653.836783920797</v>
      </c>
      <c r="C17" s="3418" t="n">
        <v>69.3</v>
      </c>
      <c r="D17" s="3418" t="n">
        <v>6.64999999999982</v>
      </c>
      <c r="E17" s="3418" t="n">
        <v>1.90000000000003</v>
      </c>
      <c r="F17" s="3415" t="n">
        <v>1292.7108891257112</v>
      </c>
      <c r="G17" s="3415" t="n">
        <v>0.12404801461307</v>
      </c>
      <c r="H17" s="3415" t="n">
        <v>0.03544228988945</v>
      </c>
      <c r="I17" s="312"/>
      <c r="J17" s="329"/>
      <c r="K17" s="329"/>
      <c r="L17" s="329"/>
    </row>
    <row r="18">
      <c r="A18" s="3428" t="s">
        <v>2993</v>
      </c>
      <c r="B18" s="3415" t="s">
        <v>2943</v>
      </c>
      <c r="C18" s="3418" t="s">
        <v>2943</v>
      </c>
      <c r="D18" s="3418" t="s">
        <v>2943</v>
      </c>
      <c r="E18" s="3418" t="s">
        <v>2943</v>
      </c>
      <c r="F18" s="3415" t="s">
        <v>2943</v>
      </c>
      <c r="G18" s="3415" t="s">
        <v>2943</v>
      </c>
      <c r="H18" s="3415" t="s">
        <v>2943</v>
      </c>
    </row>
    <row r="19">
      <c r="A19" s="3428" t="s">
        <v>2994</v>
      </c>
      <c r="B19" s="3415" t="n">
        <v>237875.2943246946</v>
      </c>
      <c r="C19" s="3418" t="n">
        <v>71.64666666666668</v>
      </c>
      <c r="D19" s="3418" t="n">
        <v>6.825</v>
      </c>
      <c r="E19" s="3418" t="n">
        <v>1.94999999999998</v>
      </c>
      <c r="F19" s="3415" t="n">
        <v>17042.97192071662</v>
      </c>
      <c r="G19" s="3415" t="n">
        <v>1.62349888376604</v>
      </c>
      <c r="H19" s="3415" t="n">
        <v>0.46385682393315</v>
      </c>
    </row>
    <row r="20">
      <c r="A20" s="3428" t="s">
        <v>2995</v>
      </c>
      <c r="B20" s="3415" t="n">
        <v>0.07355510692564</v>
      </c>
      <c r="C20" s="3418" t="n">
        <v>67.86999999995668</v>
      </c>
      <c r="D20" s="3418" t="n">
        <v>6.64999998565013</v>
      </c>
      <c r="E20" s="3418" t="n">
        <v>1.89999995705647</v>
      </c>
      <c r="F20" s="3415" t="n">
        <v>0.00499218510704</v>
      </c>
      <c r="G20" s="3415" t="n">
        <v>4.8914146E-7</v>
      </c>
      <c r="H20" s="3415" t="n">
        <v>1.397547E-7</v>
      </c>
    </row>
    <row r="21">
      <c r="A21" s="3428" t="s">
        <v>172</v>
      </c>
      <c r="B21" s="3415" t="n">
        <v>1942.2334324800001</v>
      </c>
      <c r="C21" s="3418" t="n">
        <v>70.47333333333333</v>
      </c>
      <c r="D21" s="3418" t="s">
        <v>2942</v>
      </c>
      <c r="E21" s="3418" t="s">
        <v>2942</v>
      </c>
      <c r="F21" s="3415" t="n">
        <v>136.8756640983072</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36.83754910781716</v>
      </c>
      <c r="C35" s="3418" t="n">
        <v>63.16245089218284</v>
      </c>
      <c r="D35" s="303"/>
      <c r="E35" s="303"/>
      <c r="F35" s="303"/>
      <c r="G35" s="303"/>
      <c r="H35" s="303"/>
      <c r="I35" s="312"/>
      <c r="J35" s="325"/>
      <c r="K35" s="325"/>
      <c r="L35" s="325"/>
    </row>
    <row r="36" spans="1:12" ht="12" customHeight="1" x14ac:dyDescent="0.15">
      <c r="A36" s="935" t="s">
        <v>308</v>
      </c>
      <c r="B36" s="3418" t="n">
        <v>43.42069699732693</v>
      </c>
      <c r="C36" s="3418" t="n">
        <v>56.57930300267307</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65838.96413139241</v>
      </c>
      <c r="C7" s="3417" t="n">
        <v>2.195661793648</v>
      </c>
      <c r="D7" s="3417" t="n">
        <v>31.53977994041165</v>
      </c>
      <c r="E7" s="3417" t="n">
        <v>17773.13874590156</v>
      </c>
      <c r="F7" s="3417" t="n">
        <v>7629.700677812583</v>
      </c>
      <c r="G7" s="3417" t="s">
        <v>2963</v>
      </c>
      <c r="H7" s="3417" t="n">
        <v>0.68578178404536</v>
      </c>
      <c r="I7" s="3417" t="n">
        <v>0.00189592173645</v>
      </c>
      <c r="J7" s="3417" t="n">
        <v>96.828694</v>
      </c>
      <c r="K7" s="3417" t="s">
        <v>2997</v>
      </c>
      <c r="L7" s="3417" t="n">
        <v>1578.6798966580168</v>
      </c>
      <c r="M7" s="3417" t="n">
        <v>41.734343</v>
      </c>
    </row>
    <row r="8" spans="1:13" ht="12" customHeight="1" x14ac:dyDescent="0.15">
      <c r="A8" s="1077" t="s">
        <v>315</v>
      </c>
      <c r="B8" s="3417" t="n">
        <v>50515.74217705322</v>
      </c>
      <c r="C8" s="3416" t="s">
        <v>1185</v>
      </c>
      <c r="D8" s="3416" t="s">
        <v>1185</v>
      </c>
      <c r="E8" s="3416" t="s">
        <v>1185</v>
      </c>
      <c r="F8" s="3416" t="s">
        <v>1185</v>
      </c>
      <c r="G8" s="3416" t="s">
        <v>1185</v>
      </c>
      <c r="H8" s="3416" t="s">
        <v>1185</v>
      </c>
      <c r="I8" s="3416" t="s">
        <v>1185</v>
      </c>
      <c r="J8" s="3417" t="n">
        <v>38.304599</v>
      </c>
      <c r="K8" s="3417" t="s">
        <v>2942</v>
      </c>
      <c r="L8" s="3417" t="s">
        <v>2942</v>
      </c>
      <c r="M8" s="3417" t="n">
        <v>3.134026</v>
      </c>
    </row>
    <row r="9" spans="1:13" ht="12" customHeight="1" x14ac:dyDescent="0.15">
      <c r="A9" s="1078" t="s">
        <v>316</v>
      </c>
      <c r="B9" s="3417" t="n">
        <v>41665.79114506545</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5945.83395405713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295.29687962532637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2608.820198305308</v>
      </c>
      <c r="C12" s="3416" t="s">
        <v>1185</v>
      </c>
      <c r="D12" s="3416" t="s">
        <v>1185</v>
      </c>
      <c r="E12" s="3416" t="s">
        <v>1185</v>
      </c>
      <c r="F12" s="3416" t="s">
        <v>1185</v>
      </c>
      <c r="G12" s="3416" t="s">
        <v>1185</v>
      </c>
      <c r="H12" s="3416" t="s">
        <v>1185</v>
      </c>
      <c r="I12" s="3416" t="s">
        <v>1185</v>
      </c>
      <c r="J12" s="3417" t="n">
        <v>38.304599</v>
      </c>
      <c r="K12" s="3417" t="s">
        <v>2942</v>
      </c>
      <c r="L12" s="3417" t="s">
        <v>2942</v>
      </c>
      <c r="M12" s="3417" t="n">
        <v>3.134026</v>
      </c>
    </row>
    <row r="13" spans="1:13" ht="12" customHeight="1" x14ac:dyDescent="0.15">
      <c r="A13" s="1079" t="s">
        <v>320</v>
      </c>
      <c r="B13" s="3417" t="n">
        <v>6320.274735351633</v>
      </c>
      <c r="C13" s="3417" t="n">
        <v>1.349770081648</v>
      </c>
      <c r="D13" s="3417" t="n">
        <v>30.14448494041165</v>
      </c>
      <c r="E13" s="3417" t="n">
        <v>17625.430603482888</v>
      </c>
      <c r="F13" s="3417" t="n">
        <v>391.8771428571429</v>
      </c>
      <c r="G13" s="3417" t="s">
        <v>2962</v>
      </c>
      <c r="H13" s="3417" t="n">
        <v>0.18804545454545</v>
      </c>
      <c r="I13" s="3417" t="n">
        <v>1.6216216216E-4</v>
      </c>
      <c r="J13" s="3417" t="n">
        <v>1.423682</v>
      </c>
      <c r="K13" s="3417" t="s">
        <v>2998</v>
      </c>
      <c r="L13" s="3417" t="s">
        <v>2998</v>
      </c>
      <c r="M13" s="3417" t="n">
        <v>1.85464</v>
      </c>
    </row>
    <row r="14" spans="1:13" ht="12" customHeight="1" x14ac:dyDescent="0.15">
      <c r="A14" s="1080" t="s">
        <v>321</v>
      </c>
      <c r="B14" s="3417" t="n">
        <v>505.5966666666667</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21.560028</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6.10445694041165</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2985</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100.9117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2985</v>
      </c>
      <c r="C21" s="3417" t="n">
        <v>0.06652123</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17625.430603482888</v>
      </c>
      <c r="F22" s="3417" t="n">
        <v>391.8771428571429</v>
      </c>
      <c r="G22" s="3417" t="s">
        <v>2962</v>
      </c>
      <c r="H22" s="3417" t="n">
        <v>0.18804545454545</v>
      </c>
      <c r="I22" s="3417" t="n">
        <v>1.6216216216E-4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1.423682</v>
      </c>
      <c r="K23" s="3417" t="s">
        <v>3000</v>
      </c>
      <c r="L23" s="3417" t="s">
        <v>3000</v>
      </c>
      <c r="M23" s="3417" t="n">
        <v>1.85464</v>
      </c>
    </row>
    <row r="24" spans="1:13" ht="12" customHeight="1" x14ac:dyDescent="0.15">
      <c r="A24" s="1077" t="s">
        <v>330</v>
      </c>
      <c r="B24" s="3417" t="n">
        <v>6828.885050682021</v>
      </c>
      <c r="C24" s="3417" t="n">
        <v>0.845891712</v>
      </c>
      <c r="D24" s="3417" t="s">
        <v>2962</v>
      </c>
      <c r="E24" s="3417" t="s">
        <v>2963</v>
      </c>
      <c r="F24" s="3417" t="n">
        <v>114.5640534246054</v>
      </c>
      <c r="G24" s="3417" t="s">
        <v>2962</v>
      </c>
      <c r="H24" s="3417" t="n">
        <v>0.00469387755102</v>
      </c>
      <c r="I24" s="3417" t="s">
        <v>1185</v>
      </c>
      <c r="J24" s="3417" t="n">
        <v>56.428007</v>
      </c>
      <c r="K24" s="3417" t="s">
        <v>3001</v>
      </c>
      <c r="L24" s="3417" t="s">
        <v>3001</v>
      </c>
      <c r="M24" s="3417" t="n">
        <v>35.101616</v>
      </c>
    </row>
    <row r="25" spans="1:13" ht="12" customHeight="1" x14ac:dyDescent="0.15">
      <c r="A25" s="1078" t="s">
        <v>331</v>
      </c>
      <c r="B25" s="3417" t="n">
        <v>6796.275650682021</v>
      </c>
      <c r="C25" s="3417" t="n">
        <v>0.69810342912</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0.14778828288</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32.6094</v>
      </c>
      <c r="C27" s="3416" t="s">
        <v>1185</v>
      </c>
      <c r="D27" s="3416" t="s">
        <v>1185</v>
      </c>
      <c r="E27" s="3416" t="s">
        <v>1185</v>
      </c>
      <c r="F27" s="3417" t="n">
        <v>114.5640534246054</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0.00469387755102</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56.428007</v>
      </c>
      <c r="K31" s="3417" t="s">
        <v>2962</v>
      </c>
      <c r="L31" s="3417" t="s">
        <v>2962</v>
      </c>
      <c r="M31" s="3417" t="n">
        <v>35.101616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2108.693688305545</v>
      </c>
      <c r="C7" s="3417" t="s">
        <v>2998</v>
      </c>
      <c r="D7" s="3417" t="s">
        <v>2998</v>
      </c>
      <c r="E7" s="3416" t="s">
        <v>1185</v>
      </c>
      <c r="F7" s="3416" t="s">
        <v>1185</v>
      </c>
      <c r="G7" s="3416" t="s">
        <v>1185</v>
      </c>
      <c r="H7" s="3416" t="s">
        <v>1185</v>
      </c>
      <c r="I7" s="3416" t="s">
        <v>1185</v>
      </c>
      <c r="J7" s="3417" t="n">
        <v>0.672406</v>
      </c>
      <c r="K7" s="3417" t="s">
        <v>2942</v>
      </c>
      <c r="L7" s="3417" t="n">
        <v>1558.9820543380167</v>
      </c>
      <c r="M7" s="3417" t="n">
        <v>1.644061</v>
      </c>
      <c r="N7" s="26"/>
    </row>
    <row r="8" spans="1:14" ht="14.25" customHeight="1" x14ac:dyDescent="0.15">
      <c r="A8" s="1087" t="s">
        <v>338</v>
      </c>
      <c r="B8" s="3417" t="n">
        <v>349.16463803806676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45.5272756902493</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1714.0017745772288</v>
      </c>
      <c r="C10" s="3417" t="s">
        <v>2998</v>
      </c>
      <c r="D10" s="3417" t="s">
        <v>2998</v>
      </c>
      <c r="E10" s="3416" t="s">
        <v>1185</v>
      </c>
      <c r="F10" s="3416" t="s">
        <v>1185</v>
      </c>
      <c r="G10" s="3416" t="s">
        <v>1185</v>
      </c>
      <c r="H10" s="3416" t="s">
        <v>1185</v>
      </c>
      <c r="I10" s="3416" t="s">
        <v>1185</v>
      </c>
      <c r="J10" s="3417" t="n">
        <v>0.672406</v>
      </c>
      <c r="K10" s="3417" t="s">
        <v>2942</v>
      </c>
      <c r="L10" s="3417" t="n">
        <v>1558.9820543380167</v>
      </c>
      <c r="M10" s="3417" t="n">
        <v>1.644061</v>
      </c>
      <c r="N10" s="26"/>
    </row>
    <row r="11" spans="1:14" ht="12" customHeight="1" x14ac:dyDescent="0.15">
      <c r="A11" s="1093" t="s">
        <v>341</v>
      </c>
      <c r="B11" s="3416" t="s">
        <v>1185</v>
      </c>
      <c r="C11" s="3416" t="s">
        <v>1185</v>
      </c>
      <c r="D11" s="3416" t="s">
        <v>1185</v>
      </c>
      <c r="E11" s="3417" t="n">
        <v>21.96336644499142</v>
      </c>
      <c r="F11" s="3417" t="n">
        <v>1722.7668209106128</v>
      </c>
      <c r="G11" s="3417" t="s">
        <v>2962</v>
      </c>
      <c r="H11" s="3417" t="n">
        <v>0.02268525194889</v>
      </c>
      <c r="I11" s="3417" t="n">
        <v>0.00173375957429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21.94176644499142</v>
      </c>
      <c r="F12" s="3417" t="n">
        <v>1685.64235165347</v>
      </c>
      <c r="G12" s="3417" t="s">
        <v>2962</v>
      </c>
      <c r="H12" s="3417" t="n">
        <v>0.01674618467616</v>
      </c>
      <c r="I12" s="3417" t="n">
        <v>0.00158656050726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0.0216</v>
      </c>
      <c r="F13" s="3417" t="n">
        <v>37.12446925714286</v>
      </c>
      <c r="G13" s="3417" t="s">
        <v>2962</v>
      </c>
      <c r="H13" s="3417" t="n">
        <v>0.00593906727273</v>
      </c>
      <c r="I13" s="3417" t="n">
        <v>1.4719906703E-4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119.83006571904932</v>
      </c>
      <c r="F17" s="3417" t="n">
        <v>5388.085090504992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4.20714680013041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40.25805405405405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75.36486486486486</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5388.085090504992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1.395295</v>
      </c>
      <c r="E24" s="3417" t="n">
        <v>5.91471025462974</v>
      </c>
      <c r="F24" s="3417" t="n">
        <v>12.40757011523001</v>
      </c>
      <c r="G24" s="3417" t="s">
        <v>2943</v>
      </c>
      <c r="H24" s="3417" t="n">
        <v>0.4703572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0.43953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0.0308272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1.395295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5.91471025462974</v>
      </c>
      <c r="F28" s="3417" t="n">
        <v>12.40757011523001</v>
      </c>
      <c r="G28" s="3417" t="s">
        <v>1185</v>
      </c>
      <c r="H28" s="3417" t="s">
        <v>1185</v>
      </c>
      <c r="I28" s="3417" t="s">
        <v>1185</v>
      </c>
      <c r="J28" s="3417" t="s">
        <v>1185</v>
      </c>
      <c r="K28" s="3417" t="s">
        <v>1185</v>
      </c>
      <c r="L28" s="3417" t="s">
        <v>1185</v>
      </c>
      <c r="M28" s="3417" t="s">
        <v>1185</v>
      </c>
      <c r="N28" s="26"/>
    </row>
    <row r="29" spans="1:14" ht="13" x14ac:dyDescent="0.15">
      <c r="A29" s="1086" t="s">
        <v>2087</v>
      </c>
      <c r="B29" s="3417" t="n">
        <v>65.36848000000003</v>
      </c>
      <c r="C29" s="3417" t="s">
        <v>2943</v>
      </c>
      <c r="D29" s="3417" t="s">
        <v>2943</v>
      </c>
      <c r="E29" s="3417" t="s">
        <v>1185</v>
      </c>
      <c r="F29" s="3417" t="s">
        <v>1185</v>
      </c>
      <c r="G29" s="3417" t="s">
        <v>1185</v>
      </c>
      <c r="H29" s="3417" t="s">
        <v>1185</v>
      </c>
      <c r="I29" s="3417" t="s">
        <v>1185</v>
      </c>
      <c r="J29" s="3417" t="s">
        <v>2942</v>
      </c>
      <c r="K29" s="3417" t="s">
        <v>2942</v>
      </c>
      <c r="L29" s="3417" t="n">
        <v>19.69784232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50515.74217705322</v>
      </c>
      <c r="H9" s="3418" t="s">
        <v>2942</v>
      </c>
      <c r="I9" s="3416" t="s">
        <v>1185</v>
      </c>
      <c r="J9" s="3416" t="s">
        <v>1185</v>
      </c>
      <c r="K9" s="3416" t="s">
        <v>1185</v>
      </c>
      <c r="L9" s="3416" t="s">
        <v>1185</v>
      </c>
      <c r="M9" s="26"/>
      <c r="N9" s="26"/>
    </row>
    <row r="10" spans="1:14" x14ac:dyDescent="0.15">
      <c r="A10" s="1097" t="s">
        <v>360</v>
      </c>
      <c r="B10" s="3415" t="s">
        <v>3012</v>
      </c>
      <c r="C10" s="3415" t="n">
        <v>82093.92718523838</v>
      </c>
      <c r="D10" s="3418" t="n">
        <v>0.50753804299129</v>
      </c>
      <c r="E10" s="3416" t="s">
        <v>1185</v>
      </c>
      <c r="F10" s="3416" t="s">
        <v>1185</v>
      </c>
      <c r="G10" s="3415" t="n">
        <v>41665.79114506545</v>
      </c>
      <c r="H10" s="3415" t="s">
        <v>2942</v>
      </c>
      <c r="I10" s="3416" t="s">
        <v>1185</v>
      </c>
      <c r="J10" s="3416" t="s">
        <v>1185</v>
      </c>
      <c r="K10" s="3416" t="s">
        <v>1185</v>
      </c>
      <c r="L10" s="3416" t="s">
        <v>1185</v>
      </c>
      <c r="M10" s="26"/>
      <c r="N10" s="26"/>
    </row>
    <row r="11" spans="1:14" ht="12" customHeight="1" x14ac:dyDescent="0.15">
      <c r="A11" s="1097" t="s">
        <v>317</v>
      </c>
      <c r="B11" s="3415" t="s">
        <v>3013</v>
      </c>
      <c r="C11" s="3415" t="n">
        <v>13892.135406675538</v>
      </c>
      <c r="D11" s="3418" t="n">
        <v>0.428</v>
      </c>
      <c r="E11" s="3416" t="s">
        <v>1185</v>
      </c>
      <c r="F11" s="3416" t="s">
        <v>1185</v>
      </c>
      <c r="G11" s="3415" t="n">
        <v>5945.83395405713</v>
      </c>
      <c r="H11" s="3415" t="s">
        <v>2942</v>
      </c>
      <c r="I11" s="3416" t="s">
        <v>1185</v>
      </c>
      <c r="J11" s="3416" t="s">
        <v>1185</v>
      </c>
      <c r="K11" s="3416" t="s">
        <v>1185</v>
      </c>
      <c r="L11" s="3416" t="s">
        <v>1185</v>
      </c>
      <c r="M11" s="26"/>
      <c r="N11" s="26"/>
    </row>
    <row r="12" spans="1:14" x14ac:dyDescent="0.15">
      <c r="A12" s="1097" t="s">
        <v>318</v>
      </c>
      <c r="B12" s="3415" t="s">
        <v>3014</v>
      </c>
      <c r="C12" s="3415" t="n">
        <v>687220.4004313233</v>
      </c>
      <c r="D12" s="3418" t="n">
        <v>4.2969748779E-4</v>
      </c>
      <c r="E12" s="3416" t="s">
        <v>1185</v>
      </c>
      <c r="F12" s="3416" t="s">
        <v>1185</v>
      </c>
      <c r="G12" s="3415" t="n">
        <v>295.29687962532637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2608.820198305308</v>
      </c>
      <c r="H13" s="3418" t="s">
        <v>2942</v>
      </c>
      <c r="I13" s="3416" t="s">
        <v>1185</v>
      </c>
      <c r="J13" s="3416" t="s">
        <v>1185</v>
      </c>
      <c r="K13" s="3416" t="s">
        <v>1185</v>
      </c>
      <c r="L13" s="3416" t="s">
        <v>1185</v>
      </c>
      <c r="M13" s="26"/>
      <c r="N13" s="26"/>
    </row>
    <row r="14" spans="1:14" x14ac:dyDescent="0.15">
      <c r="A14" s="849" t="s">
        <v>361</v>
      </c>
      <c r="B14" s="3415" t="s">
        <v>3015</v>
      </c>
      <c r="C14" s="3415" t="n">
        <v>1993.0430110665848</v>
      </c>
      <c r="D14" s="3418" t="n">
        <v>0.46026174427899</v>
      </c>
      <c r="E14" s="3416" t="s">
        <v>1185</v>
      </c>
      <c r="F14" s="3416" t="s">
        <v>1185</v>
      </c>
      <c r="G14" s="3415" t="n">
        <v>917.3214526965494</v>
      </c>
      <c r="H14" s="3415" t="s">
        <v>2942</v>
      </c>
      <c r="I14" s="3416" t="s">
        <v>1185</v>
      </c>
      <c r="J14" s="3416" t="s">
        <v>1185</v>
      </c>
      <c r="K14" s="3416" t="s">
        <v>1185</v>
      </c>
      <c r="L14" s="3416" t="s">
        <v>1185</v>
      </c>
      <c r="M14" s="26"/>
      <c r="N14" s="26"/>
    </row>
    <row r="15" spans="1:14" x14ac:dyDescent="0.15">
      <c r="A15" s="849" t="s">
        <v>362</v>
      </c>
      <c r="B15" s="3415" t="s">
        <v>3016</v>
      </c>
      <c r="C15" s="3415" t="n">
        <v>269.07356448929835</v>
      </c>
      <c r="D15" s="3418" t="n">
        <v>0.41341814225022</v>
      </c>
      <c r="E15" s="3416" t="s">
        <v>1185</v>
      </c>
      <c r="F15" s="3416" t="s">
        <v>1185</v>
      </c>
      <c r="G15" s="3415" t="n">
        <v>111.23989315980918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3587.3791166352908</v>
      </c>
      <c r="D17" s="3418" t="n">
        <v>0.44050511559289</v>
      </c>
      <c r="E17" s="3416" t="s">
        <v>1185</v>
      </c>
      <c r="F17" s="3416" t="s">
        <v>1185</v>
      </c>
      <c r="G17" s="3415" t="n">
        <v>1580.2588524489495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6320.274735351633</v>
      </c>
      <c r="H18" s="3418" t="n">
        <v>69.72589000000004</v>
      </c>
      <c r="I18" s="3418" t="n">
        <v>1.349770081648</v>
      </c>
      <c r="J18" s="3418" t="s">
        <v>3017</v>
      </c>
      <c r="K18" s="3418" t="n">
        <v>30.14448494041165</v>
      </c>
      <c r="L18" s="3418" t="s">
        <v>3017</v>
      </c>
      <c r="M18" s="26"/>
      <c r="N18" s="26"/>
    </row>
    <row r="19" spans="1:14" ht="12" customHeight="1" x14ac:dyDescent="0.15">
      <c r="A19" s="1097" t="s">
        <v>2092</v>
      </c>
      <c r="B19" s="3415" t="s">
        <v>3018</v>
      </c>
      <c r="C19" s="3415" t="n">
        <v>1776.576</v>
      </c>
      <c r="D19" s="3418" t="n">
        <v>0.28709870372372</v>
      </c>
      <c r="E19" s="3418" t="s">
        <v>2942</v>
      </c>
      <c r="F19" s="3418" t="s">
        <v>2962</v>
      </c>
      <c r="G19" s="3415" t="n">
        <v>505.5966666666667</v>
      </c>
      <c r="H19" s="3415" t="n">
        <v>4.456</v>
      </c>
      <c r="I19" s="3415" t="s">
        <v>2942</v>
      </c>
      <c r="J19" s="3415" t="s">
        <v>2942</v>
      </c>
      <c r="K19" s="3415" t="s">
        <v>2962</v>
      </c>
      <c r="L19" s="3415" t="s">
        <v>2962</v>
      </c>
      <c r="M19" s="26"/>
      <c r="N19" s="26"/>
    </row>
    <row r="20" spans="1:14" ht="13.5" customHeight="1" x14ac:dyDescent="0.15">
      <c r="A20" s="1097" t="s">
        <v>322</v>
      </c>
      <c r="B20" s="3415" t="s">
        <v>3019</v>
      </c>
      <c r="C20" s="3415" t="n">
        <v>705.43</v>
      </c>
      <c r="D20" s="3416" t="s">
        <v>1185</v>
      </c>
      <c r="E20" s="3416" t="s">
        <v>1185</v>
      </c>
      <c r="F20" s="3418" t="n">
        <v>0.00351558623818</v>
      </c>
      <c r="G20" s="3416" t="s">
        <v>1185</v>
      </c>
      <c r="H20" s="3416" t="s">
        <v>1185</v>
      </c>
      <c r="I20" s="3416" t="s">
        <v>1185</v>
      </c>
      <c r="J20" s="3416" t="s">
        <v>1185</v>
      </c>
      <c r="K20" s="3415" t="n">
        <v>2.48</v>
      </c>
      <c r="L20" s="3415" t="s">
        <v>2942</v>
      </c>
      <c r="M20" s="26"/>
      <c r="N20" s="26"/>
    </row>
    <row r="21" spans="1:14" ht="12" customHeight="1" x14ac:dyDescent="0.15">
      <c r="A21" s="1097" t="s">
        <v>323</v>
      </c>
      <c r="B21" s="3415" t="s">
        <v>3020</v>
      </c>
      <c r="C21" s="3415" t="s">
        <v>2985</v>
      </c>
      <c r="D21" s="3418" t="s">
        <v>2962</v>
      </c>
      <c r="E21" s="3416" t="s">
        <v>1185</v>
      </c>
      <c r="F21" s="3418" t="s">
        <v>2985</v>
      </c>
      <c r="G21" s="3415" t="s">
        <v>2962</v>
      </c>
      <c r="H21" s="3415" t="s">
        <v>2962</v>
      </c>
      <c r="I21" s="3416" t="s">
        <v>1185</v>
      </c>
      <c r="J21" s="3416" t="s">
        <v>1185</v>
      </c>
      <c r="K21" s="3415" t="n">
        <v>21.560028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6.10445694041165</v>
      </c>
      <c r="L22" s="3418" t="s">
        <v>2942</v>
      </c>
      <c r="M22" s="26"/>
      <c r="N22" s="26"/>
    </row>
    <row r="23" spans="1:14" ht="12" customHeight="1" x14ac:dyDescent="0.15">
      <c r="A23" s="849" t="s">
        <v>365</v>
      </c>
      <c r="B23" s="3415" t="s">
        <v>3021</v>
      </c>
      <c r="C23" s="3415" t="n">
        <v>542.06</v>
      </c>
      <c r="D23" s="3418" t="s">
        <v>2962</v>
      </c>
      <c r="E23" s="3416" t="s">
        <v>1185</v>
      </c>
      <c r="F23" s="3418" t="n">
        <v>0.00902975858837</v>
      </c>
      <c r="G23" s="3415" t="s">
        <v>2962</v>
      </c>
      <c r="H23" s="3415" t="s">
        <v>2962</v>
      </c>
      <c r="I23" s="3416" t="s">
        <v>1185</v>
      </c>
      <c r="J23" s="3416" t="s">
        <v>1185</v>
      </c>
      <c r="K23" s="3415" t="n">
        <v>4.89467094041165</v>
      </c>
      <c r="L23" s="3415" t="s">
        <v>2942</v>
      </c>
      <c r="M23" s="26"/>
      <c r="N23" s="26"/>
    </row>
    <row r="24" spans="1:14" ht="12" customHeight="1" x14ac:dyDescent="0.15">
      <c r="A24" s="849" t="s">
        <v>366</v>
      </c>
      <c r="B24" s="3415" t="s">
        <v>3022</v>
      </c>
      <c r="C24" s="3415" t="s">
        <v>2985</v>
      </c>
      <c r="D24" s="3418" t="s">
        <v>2962</v>
      </c>
      <c r="E24" s="3416" t="s">
        <v>1185</v>
      </c>
      <c r="F24" s="3418" t="s">
        <v>3023</v>
      </c>
      <c r="G24" s="3415" t="s">
        <v>2962</v>
      </c>
      <c r="H24" s="3415" t="s">
        <v>2962</v>
      </c>
      <c r="I24" s="3416" t="s">
        <v>1185</v>
      </c>
      <c r="J24" s="3416" t="s">
        <v>1185</v>
      </c>
      <c r="K24" s="3415" t="s">
        <v>2985</v>
      </c>
      <c r="L24" s="3415" t="s">
        <v>2942</v>
      </c>
      <c r="M24" s="26"/>
      <c r="N24" s="26"/>
    </row>
    <row r="25" spans="1:14" ht="12" customHeight="1" x14ac:dyDescent="0.15">
      <c r="A25" s="849" t="s">
        <v>367</v>
      </c>
      <c r="B25" s="3415" t="s">
        <v>3024</v>
      </c>
      <c r="C25" s="3415" t="s">
        <v>2985</v>
      </c>
      <c r="D25" s="3418" t="s">
        <v>2962</v>
      </c>
      <c r="E25" s="3416" t="s">
        <v>1185</v>
      </c>
      <c r="F25" s="3418" t="s">
        <v>3023</v>
      </c>
      <c r="G25" s="3415" t="s">
        <v>2962</v>
      </c>
      <c r="H25" s="3415" t="s">
        <v>2962</v>
      </c>
      <c r="I25" s="3416" t="s">
        <v>1185</v>
      </c>
      <c r="J25" s="3416" t="s">
        <v>1185</v>
      </c>
      <c r="K25" s="3415" t="s">
        <v>2985</v>
      </c>
      <c r="L25" s="3415" t="s">
        <v>2942</v>
      </c>
      <c r="M25" s="26"/>
      <c r="N25" s="26"/>
    </row>
    <row r="26" spans="1:14" ht="12" customHeight="1" x14ac:dyDescent="0.15">
      <c r="A26" s="1097" t="s">
        <v>325</v>
      </c>
      <c r="B26" s="3415" t="s">
        <v>1185</v>
      </c>
      <c r="C26" s="3415" t="s">
        <v>2985</v>
      </c>
      <c r="D26" s="3418" t="s">
        <v>3023</v>
      </c>
      <c r="E26" s="3418" t="s">
        <v>3025</v>
      </c>
      <c r="F26" s="3416" t="s">
        <v>1185</v>
      </c>
      <c r="G26" s="3418" t="s">
        <v>2985</v>
      </c>
      <c r="H26" s="3418" t="s">
        <v>2942</v>
      </c>
      <c r="I26" s="3418" t="s">
        <v>2999</v>
      </c>
      <c r="J26" s="3418" t="s">
        <v>3017</v>
      </c>
      <c r="K26" s="3416" t="s">
        <v>1185</v>
      </c>
      <c r="L26" s="3416" t="s">
        <v>1185</v>
      </c>
      <c r="M26" s="26"/>
      <c r="N26" s="26"/>
    </row>
    <row r="27" spans="1:14" ht="12" customHeight="1" x14ac:dyDescent="0.15">
      <c r="A27" s="849" t="s">
        <v>368</v>
      </c>
      <c r="B27" s="3415" t="s">
        <v>1185</v>
      </c>
      <c r="C27" s="3415" t="s">
        <v>2985</v>
      </c>
      <c r="D27" s="3418" t="s">
        <v>3023</v>
      </c>
      <c r="E27" s="3418" t="s">
        <v>3023</v>
      </c>
      <c r="F27" s="3416" t="s">
        <v>1185</v>
      </c>
      <c r="G27" s="3415" t="s">
        <v>2985</v>
      </c>
      <c r="H27" s="3415" t="s">
        <v>2942</v>
      </c>
      <c r="I27" s="3415" t="s">
        <v>2985</v>
      </c>
      <c r="J27" s="3415" t="s">
        <v>2942</v>
      </c>
      <c r="K27" s="3416" t="s">
        <v>1185</v>
      </c>
      <c r="L27" s="3416" t="s">
        <v>1185</v>
      </c>
      <c r="M27" s="26"/>
      <c r="N27" s="26"/>
    </row>
    <row r="28" spans="1:14" ht="12" customHeight="1" x14ac:dyDescent="0.15">
      <c r="A28" s="849" t="s">
        <v>369</v>
      </c>
      <c r="B28" s="3415" t="s">
        <v>3026</v>
      </c>
      <c r="C28" s="3415" t="s">
        <v>2985</v>
      </c>
      <c r="D28" s="3418" t="s">
        <v>3023</v>
      </c>
      <c r="E28" s="3418" t="s">
        <v>2962</v>
      </c>
      <c r="F28" s="3416" t="s">
        <v>1185</v>
      </c>
      <c r="G28" s="3415" t="s">
        <v>2985</v>
      </c>
      <c r="H28" s="3415" t="s">
        <v>2942</v>
      </c>
      <c r="I28" s="3415" t="s">
        <v>2962</v>
      </c>
      <c r="J28" s="3415" t="s">
        <v>2962</v>
      </c>
      <c r="K28" s="3416" t="s">
        <v>1185</v>
      </c>
      <c r="L28" s="3416" t="s">
        <v>1185</v>
      </c>
      <c r="M28" s="26"/>
      <c r="N28" s="26"/>
    </row>
    <row r="29" spans="1:14" ht="12" customHeight="1" x14ac:dyDescent="0.15">
      <c r="A29" s="1097" t="s">
        <v>326</v>
      </c>
      <c r="B29" s="3415" t="s">
        <v>1185</v>
      </c>
      <c r="C29" s="3415" t="s">
        <v>2985</v>
      </c>
      <c r="D29" s="3418" t="s">
        <v>2985</v>
      </c>
      <c r="E29" s="3416" t="s">
        <v>1185</v>
      </c>
      <c r="F29" s="3416" t="s">
        <v>1185</v>
      </c>
      <c r="G29" s="3415" t="n">
        <v>100.9117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2985</v>
      </c>
      <c r="H31" s="3418" t="n">
        <v>65.26989000000003</v>
      </c>
      <c r="I31" s="3418" t="n">
        <v>0.06652123</v>
      </c>
      <c r="J31" s="3418" t="s">
        <v>3001</v>
      </c>
      <c r="K31" s="3416" t="s">
        <v>1185</v>
      </c>
      <c r="L31" s="3416" t="s">
        <v>1185</v>
      </c>
      <c r="M31" s="26"/>
      <c r="N31" s="26"/>
    </row>
    <row r="32" spans="1:14" ht="12" customHeight="1" x14ac:dyDescent="0.15">
      <c r="A32" s="849" t="s">
        <v>370</v>
      </c>
      <c r="B32" s="3415" t="s">
        <v>3027</v>
      </c>
      <c r="C32" s="3415" t="n">
        <v>23.043</v>
      </c>
      <c r="D32" s="3418" t="n">
        <v>0.67</v>
      </c>
      <c r="E32" s="3418" t="n">
        <v>0.0023</v>
      </c>
      <c r="F32" s="3416" t="s">
        <v>1185</v>
      </c>
      <c r="G32" s="3415" t="n">
        <v>15.43881</v>
      </c>
      <c r="H32" s="3415" t="s">
        <v>2942</v>
      </c>
      <c r="I32" s="3415" t="n">
        <v>0.0529989</v>
      </c>
      <c r="J32" s="3415" t="s">
        <v>2942</v>
      </c>
      <c r="K32" s="3416" t="s">
        <v>1185</v>
      </c>
      <c r="L32" s="3416" t="s">
        <v>1185</v>
      </c>
      <c r="M32" s="26"/>
      <c r="N32" s="26"/>
    </row>
    <row r="33" spans="1:14" ht="12" customHeight="1" x14ac:dyDescent="0.15">
      <c r="A33" s="849" t="s">
        <v>371</v>
      </c>
      <c r="B33" s="3415" t="s">
        <v>3028</v>
      </c>
      <c r="C33" s="3415" t="n">
        <v>6009.196</v>
      </c>
      <c r="D33" s="3418" t="s">
        <v>3023</v>
      </c>
      <c r="E33" s="3418" t="s">
        <v>3023</v>
      </c>
      <c r="F33" s="3416" t="s">
        <v>1185</v>
      </c>
      <c r="G33" s="3415" t="s">
        <v>2985</v>
      </c>
      <c r="H33" s="3415" t="s">
        <v>2942</v>
      </c>
      <c r="I33" s="3415" t="s">
        <v>2985</v>
      </c>
      <c r="J33" s="3415" t="s">
        <v>2942</v>
      </c>
      <c r="K33" s="3416" t="s">
        <v>1185</v>
      </c>
      <c r="L33" s="3416" t="s">
        <v>1185</v>
      </c>
      <c r="M33" s="26"/>
      <c r="N33" s="26"/>
    </row>
    <row r="34" spans="1:14" ht="17.25" customHeight="1" x14ac:dyDescent="0.15">
      <c r="A34" s="1104" t="s">
        <v>372</v>
      </c>
      <c r="B34" s="3415" t="s">
        <v>3029</v>
      </c>
      <c r="C34" s="3415" t="n">
        <v>2302.169</v>
      </c>
      <c r="D34" s="3418" t="n">
        <v>0.0647</v>
      </c>
      <c r="E34" s="3418" t="n">
        <v>5.87373473E-6</v>
      </c>
      <c r="F34" s="3416" t="s">
        <v>1185</v>
      </c>
      <c r="G34" s="3415" t="n">
        <v>148.95033429999998</v>
      </c>
      <c r="H34" s="3415" t="s">
        <v>2942</v>
      </c>
      <c r="I34" s="3415" t="n">
        <v>0.01352233</v>
      </c>
      <c r="J34" s="3415" t="s">
        <v>2942</v>
      </c>
      <c r="K34" s="3416" t="s">
        <v>1185</v>
      </c>
      <c r="L34" s="3416" t="s">
        <v>1185</v>
      </c>
      <c r="M34" s="26"/>
      <c r="N34" s="26"/>
    </row>
    <row r="35" spans="1:14" ht="12" customHeight="1" x14ac:dyDescent="0.15">
      <c r="A35" s="849" t="s">
        <v>373</v>
      </c>
      <c r="B35" s="3415" t="s">
        <v>3030</v>
      </c>
      <c r="C35" s="3415" t="n">
        <v>725.221</v>
      </c>
      <c r="D35" s="3418" t="n">
        <v>0.33</v>
      </c>
      <c r="E35" s="3418" t="s">
        <v>3023</v>
      </c>
      <c r="F35" s="3416" t="s">
        <v>1185</v>
      </c>
      <c r="G35" s="3415" t="n">
        <v>174.05303999999998</v>
      </c>
      <c r="H35" s="3415" t="n">
        <v>65.26989000000003</v>
      </c>
      <c r="I35" s="3415" t="s">
        <v>2985</v>
      </c>
      <c r="J35" s="3415" t="s">
        <v>2942</v>
      </c>
      <c r="K35" s="3416" t="s">
        <v>1185</v>
      </c>
      <c r="L35" s="3416" t="s">
        <v>1185</v>
      </c>
      <c r="M35" s="26"/>
      <c r="N35" s="26"/>
    </row>
    <row r="36" spans="1:14" ht="12" customHeight="1" x14ac:dyDescent="0.15">
      <c r="A36" s="849" t="s">
        <v>374</v>
      </c>
      <c r="B36" s="3415" t="s">
        <v>3031</v>
      </c>
      <c r="C36" s="3415" t="n">
        <v>621.77</v>
      </c>
      <c r="D36" s="3418" t="n">
        <v>0.73</v>
      </c>
      <c r="E36" s="3418" t="s">
        <v>3001</v>
      </c>
      <c r="F36" s="3416" t="s">
        <v>1185</v>
      </c>
      <c r="G36" s="3415" t="n">
        <v>453.89209999999997</v>
      </c>
      <c r="H36" s="3415" t="s">
        <v>2942</v>
      </c>
      <c r="I36" s="3415" t="s">
        <v>2962</v>
      </c>
      <c r="J36" s="3415" t="s">
        <v>2942</v>
      </c>
      <c r="K36" s="3416" t="s">
        <v>1185</v>
      </c>
      <c r="L36" s="3416" t="s">
        <v>1185</v>
      </c>
      <c r="M36" s="26"/>
      <c r="N36" s="26"/>
    </row>
    <row r="37" spans="1:14" ht="12" customHeight="1" x14ac:dyDescent="0.15">
      <c r="A37" s="849" t="s">
        <v>375</v>
      </c>
      <c r="B37" s="3415" t="s">
        <v>3032</v>
      </c>
      <c r="C37" s="3415" t="n">
        <v>755.042</v>
      </c>
      <c r="D37" s="3418" t="n">
        <v>2.06</v>
      </c>
      <c r="E37" s="3418" t="s">
        <v>3023</v>
      </c>
      <c r="F37" s="3416" t="s">
        <v>1185</v>
      </c>
      <c r="G37" s="3415" t="n">
        <v>1555.38652</v>
      </c>
      <c r="H37" s="3415" t="s">
        <v>2942</v>
      </c>
      <c r="I37" s="3415" t="s">
        <v>2985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248.31135952326431</v>
      </c>
      <c r="H38" s="3418" t="s">
        <v>3017</v>
      </c>
      <c r="I38" s="3418" t="s">
        <v>2999</v>
      </c>
      <c r="J38" s="3418" t="s">
        <v>3001</v>
      </c>
      <c r="K38" s="3416" t="s">
        <v>1185</v>
      </c>
      <c r="L38" s="3416" t="s">
        <v>1185</v>
      </c>
      <c r="M38" s="26"/>
      <c r="N38" s="26"/>
    </row>
    <row r="39" spans="1:14" ht="12" customHeight="1" x14ac:dyDescent="0.15">
      <c r="A39" s="3435" t="s">
        <v>3033</v>
      </c>
      <c r="B39" s="3415" t="s">
        <v>3034</v>
      </c>
      <c r="C39" s="3415" t="n">
        <v>2167.392</v>
      </c>
      <c r="D39" s="3418" t="s">
        <v>2962</v>
      </c>
      <c r="E39" s="3418" t="s">
        <v>3023</v>
      </c>
      <c r="F39" s="3416" t="s">
        <v>1185</v>
      </c>
      <c r="G39" s="3415" t="s">
        <v>2962</v>
      </c>
      <c r="H39" s="3415" t="s">
        <v>2962</v>
      </c>
      <c r="I39" s="3415" t="s">
        <v>2985</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248.31135952326431</v>
      </c>
      <c r="H40" s="3418" t="s">
        <v>2942</v>
      </c>
      <c r="I40" s="3418" t="s">
        <v>2962</v>
      </c>
      <c r="J40" s="3418" t="s">
        <v>3001</v>
      </c>
      <c r="K40" s="3416" t="s">
        <v>1185</v>
      </c>
      <c r="L40" s="3416" t="s">
        <v>1185</v>
      </c>
    </row>
    <row r="41">
      <c r="A41" s="3440" t="s">
        <v>3035</v>
      </c>
      <c r="B41" s="3415" t="s">
        <v>3036</v>
      </c>
      <c r="C41" s="3415" t="n">
        <v>294.412</v>
      </c>
      <c r="D41" s="3418" t="n">
        <v>0.38992764091676</v>
      </c>
      <c r="E41" s="3418" t="s">
        <v>3001</v>
      </c>
      <c r="F41" s="3416" t="s">
        <v>1185</v>
      </c>
      <c r="G41" s="3415" t="n">
        <v>114.79937661758576</v>
      </c>
      <c r="H41" s="3415" t="s">
        <v>2942</v>
      </c>
      <c r="I41" s="3415" t="s">
        <v>2962</v>
      </c>
      <c r="J41" s="3415" t="s">
        <v>2942</v>
      </c>
      <c r="K41" s="3416" t="s">
        <v>1185</v>
      </c>
      <c r="L41" s="3416" t="s">
        <v>1185</v>
      </c>
    </row>
    <row r="42">
      <c r="A42" s="3440" t="s">
        <v>3037</v>
      </c>
      <c r="B42" s="3415" t="s">
        <v>3038</v>
      </c>
      <c r="C42" s="3415" t="n">
        <v>105.439</v>
      </c>
      <c r="D42" s="3418" t="n">
        <v>1.19506587615283</v>
      </c>
      <c r="E42" s="3418" t="s">
        <v>3001</v>
      </c>
      <c r="F42" s="3416" t="s">
        <v>1185</v>
      </c>
      <c r="G42" s="3415" t="n">
        <v>126.00655091567855</v>
      </c>
      <c r="H42" s="3415" t="s">
        <v>2942</v>
      </c>
      <c r="I42" s="3415" t="s">
        <v>2962</v>
      </c>
      <c r="J42" s="3415" t="s">
        <v>2942</v>
      </c>
      <c r="K42" s="3416" t="s">
        <v>1185</v>
      </c>
      <c r="L42" s="3416" t="s">
        <v>1185</v>
      </c>
    </row>
    <row r="43">
      <c r="A43" s="3440" t="s">
        <v>3039</v>
      </c>
      <c r="B43" s="3415" t="s">
        <v>3040</v>
      </c>
      <c r="C43" s="3415" t="n">
        <v>9271.918448139351</v>
      </c>
      <c r="D43" s="3418" t="n">
        <v>8.094799401E-4</v>
      </c>
      <c r="E43" s="3418" t="s">
        <v>2962</v>
      </c>
      <c r="F43" s="3416" t="s">
        <v>1185</v>
      </c>
      <c r="G43" s="3415" t="n">
        <v>7.50543199</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6828.885050682021</v>
      </c>
      <c r="H9" s="3418" t="s">
        <v>3001</v>
      </c>
      <c r="I9" s="3418" t="n">
        <v>0.845891712</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6796.275650682021</v>
      </c>
      <c r="H10" s="3418" t="s">
        <v>3001</v>
      </c>
      <c r="I10" s="3418" t="n">
        <v>0.69810342912</v>
      </c>
      <c r="J10" s="3418" t="s">
        <v>2962</v>
      </c>
      <c r="K10" s="3416" t="s">
        <v>1185</v>
      </c>
      <c r="L10" s="3416" t="s">
        <v>1185</v>
      </c>
      <c r="M10" s="26"/>
      <c r="N10" s="26"/>
      <c r="O10" s="26"/>
    </row>
    <row r="11" spans="1:15" ht="12" customHeight="1" x14ac:dyDescent="0.15">
      <c r="A11" s="783" t="s">
        <v>377</v>
      </c>
      <c r="B11" s="3415" t="s">
        <v>3041</v>
      </c>
      <c r="C11" s="3415" t="n">
        <v>88.712207612556</v>
      </c>
      <c r="D11" s="3418" t="n">
        <v>3.29647155851912</v>
      </c>
      <c r="E11" s="3418" t="n">
        <v>0.0078693051149</v>
      </c>
      <c r="F11" s="3416" t="s">
        <v>1185</v>
      </c>
      <c r="G11" s="3415" t="n">
        <v>292.43726928823384</v>
      </c>
      <c r="H11" s="3415" t="s">
        <v>2942</v>
      </c>
      <c r="I11" s="3415" t="n">
        <v>0.69810342912</v>
      </c>
      <c r="J11" s="3415" t="s">
        <v>2962</v>
      </c>
      <c r="K11" s="3416" t="s">
        <v>1185</v>
      </c>
      <c r="L11" s="3416" t="s">
        <v>1185</v>
      </c>
      <c r="M11" s="26"/>
      <c r="N11" s="26"/>
      <c r="O11" s="26"/>
    </row>
    <row r="12" spans="1:15" ht="12" customHeight="1" x14ac:dyDescent="0.15">
      <c r="A12" s="783" t="s">
        <v>378</v>
      </c>
      <c r="B12" s="3415" t="s">
        <v>3015</v>
      </c>
      <c r="C12" s="3415" t="n">
        <v>14624.105417705334</v>
      </c>
      <c r="D12" s="3418" t="n">
        <v>0.44473410137755</v>
      </c>
      <c r="E12" s="3418" t="s">
        <v>2962</v>
      </c>
      <c r="F12" s="3416" t="s">
        <v>1185</v>
      </c>
      <c r="G12" s="3415" t="n">
        <v>6503.838381393787</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11545.9596</v>
      </c>
      <c r="D17" s="3418" t="s">
        <v>2967</v>
      </c>
      <c r="E17" s="3418" t="n">
        <v>1.28E-5</v>
      </c>
      <c r="F17" s="3416" t="s">
        <v>1185</v>
      </c>
      <c r="G17" s="3415" t="s">
        <v>2950</v>
      </c>
      <c r="H17" s="3415" t="s">
        <v>2962</v>
      </c>
      <c r="I17" s="3415" t="n">
        <v>0.14778828288</v>
      </c>
      <c r="J17" s="3415" t="s">
        <v>2942</v>
      </c>
      <c r="K17" s="3416" t="s">
        <v>1185</v>
      </c>
      <c r="L17" s="3416" t="s">
        <v>1185</v>
      </c>
      <c r="M17" s="26"/>
      <c r="N17" s="26"/>
      <c r="O17" s="26"/>
    </row>
    <row r="18" spans="1:15" ht="12" customHeight="1" x14ac:dyDescent="0.15">
      <c r="A18" s="776" t="s">
        <v>333</v>
      </c>
      <c r="B18" s="3415" t="s">
        <v>2761</v>
      </c>
      <c r="C18" s="3415" t="n">
        <v>19182.0</v>
      </c>
      <c r="D18" s="3418" t="n">
        <v>0.0017</v>
      </c>
      <c r="E18" s="3416" t="s">
        <v>1185</v>
      </c>
      <c r="F18" s="3416" t="s">
        <v>1185</v>
      </c>
      <c r="G18" s="3415" t="n">
        <v>32.6094</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2108.693688305545</v>
      </c>
      <c r="H25" s="3418" t="s">
        <v>2944</v>
      </c>
      <c r="I25" s="3418" t="s">
        <v>2998</v>
      </c>
      <c r="J25" s="3418" t="s">
        <v>2962</v>
      </c>
      <c r="K25" s="3418" t="s">
        <v>2998</v>
      </c>
      <c r="L25" s="3418" t="s">
        <v>2962</v>
      </c>
      <c r="M25" s="26"/>
      <c r="N25" s="26"/>
      <c r="O25" s="26"/>
    </row>
    <row r="26" spans="1:15" ht="12" customHeight="1" x14ac:dyDescent="0.15">
      <c r="A26" s="776" t="s">
        <v>338</v>
      </c>
      <c r="B26" s="3415" t="s">
        <v>3044</v>
      </c>
      <c r="C26" s="3415" t="n">
        <v>603.8531955939345</v>
      </c>
      <c r="D26" s="3418" t="n">
        <v>0.57822768942149</v>
      </c>
      <c r="E26" s="3418" t="s">
        <v>3001</v>
      </c>
      <c r="F26" s="3418" t="s">
        <v>3001</v>
      </c>
      <c r="G26" s="3415" t="n">
        <v>349.16463803806676</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76.182</v>
      </c>
      <c r="D27" s="3418" t="n">
        <v>0.59761197776705</v>
      </c>
      <c r="E27" s="3418" t="s">
        <v>3001</v>
      </c>
      <c r="F27" s="3418" t="s">
        <v>3001</v>
      </c>
      <c r="G27" s="3415" t="n">
        <v>45.5272756902493</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1714.0017745772288</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1714.0017745772288</v>
      </c>
      <c r="H29" s="3418" t="s">
        <v>2944</v>
      </c>
      <c r="I29" s="3418" t="s">
        <v>2998</v>
      </c>
      <c r="J29" s="3418" t="s">
        <v>2962</v>
      </c>
      <c r="K29" s="3418" t="s">
        <v>2998</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753.5263845657863</v>
      </c>
      <c r="D32" s="3418" t="n">
        <v>2.27464068901172</v>
      </c>
      <c r="E32" s="3418" t="s">
        <v>3001</v>
      </c>
      <c r="F32" s="3418" t="s">
        <v>3001</v>
      </c>
      <c r="G32" s="3415" t="n">
        <v>1714.0017745772288</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1.395295</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1.395295</v>
      </c>
      <c r="L34" s="3418" t="s">
        <v>2951</v>
      </c>
      <c r="M34" s="26"/>
      <c r="N34" s="26"/>
      <c r="O34" s="26"/>
    </row>
    <row r="35" spans="1:15" ht="12" customHeight="1" x14ac:dyDescent="0.15">
      <c r="A35" s="805" t="s">
        <v>384</v>
      </c>
      <c r="B35" s="3415" t="s">
        <v>3050</v>
      </c>
      <c r="C35" s="3415" t="n">
        <v>1.332295</v>
      </c>
      <c r="D35" s="3416" t="s">
        <v>1185</v>
      </c>
      <c r="E35" s="3416" t="s">
        <v>1185</v>
      </c>
      <c r="F35" s="3418" t="n">
        <v>1.0</v>
      </c>
      <c r="G35" s="3416" t="s">
        <v>1185</v>
      </c>
      <c r="H35" s="3416" t="s">
        <v>1185</v>
      </c>
      <c r="I35" s="3416" t="s">
        <v>1185</v>
      </c>
      <c r="J35" s="3416" t="s">
        <v>1185</v>
      </c>
      <c r="K35" s="3415" t="n">
        <v>1.332295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0.063</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0.063</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1.3321419492409359E10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65.36848000000003</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65.26989000000003</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0.09859</v>
      </c>
      <c r="H42" s="3418" t="s">
        <v>2943</v>
      </c>
      <c r="I42" s="3418" t="s">
        <v>2943</v>
      </c>
      <c r="J42" s="3418" t="s">
        <v>2962</v>
      </c>
      <c r="K42" s="3418" t="s">
        <v>2943</v>
      </c>
      <c r="L42" s="3418" t="s">
        <v>2962</v>
      </c>
    </row>
    <row r="43">
      <c r="A43" s="3433" t="s">
        <v>3053</v>
      </c>
      <c r="B43" s="3415" t="s">
        <v>3054</v>
      </c>
      <c r="C43" s="3415" t="n">
        <v>0.09859</v>
      </c>
      <c r="D43" s="3418" t="n">
        <v>1.0</v>
      </c>
      <c r="E43" s="3418" t="s">
        <v>2963</v>
      </c>
      <c r="F43" s="3418" t="s">
        <v>2963</v>
      </c>
      <c r="G43" s="3415" t="n">
        <v>0.09859</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1188.2446708250823</v>
      </c>
      <c r="C7" s="3417" t="s">
        <v>2963</v>
      </c>
      <c r="D7" s="3417" t="s">
        <v>2963</v>
      </c>
      <c r="E7" s="3417" t="s">
        <v>3003</v>
      </c>
      <c r="F7" s="3417" t="s">
        <v>2963</v>
      </c>
      <c r="G7" s="3417" t="s">
        <v>2963</v>
      </c>
      <c r="H7" s="3417" t="n">
        <v>83.52224318817566</v>
      </c>
      <c r="I7" s="3417" t="s">
        <v>2963</v>
      </c>
      <c r="J7" s="3417" t="s">
        <v>2963</v>
      </c>
      <c r="K7" s="3417" t="s">
        <v>2963</v>
      </c>
      <c r="L7" s="3417" t="n">
        <v>1.13513513513514</v>
      </c>
      <c r="M7" s="3417" t="s">
        <v>2963</v>
      </c>
      <c r="N7" s="3417" t="s">
        <v>2963</v>
      </c>
      <c r="O7" s="3417" t="s">
        <v>2963</v>
      </c>
      <c r="P7" s="3417" t="s">
        <v>2963</v>
      </c>
      <c r="Q7" s="3417" t="s">
        <v>2963</v>
      </c>
      <c r="R7" s="3417" t="s">
        <v>2963</v>
      </c>
      <c r="S7" s="3417" t="s">
        <v>2979</v>
      </c>
      <c r="T7" s="3417" t="s">
        <v>2979</v>
      </c>
      <c r="U7" s="3417" t="n">
        <v>67.54005317449202</v>
      </c>
      <c r="V7" s="3416" t="s">
        <v>1185</v>
      </c>
      <c r="W7" s="3417" t="n">
        <v>14.39416512974456</v>
      </c>
      <c r="X7" s="3417" t="n">
        <v>1.68842157631337</v>
      </c>
      <c r="Y7" s="3417" t="s">
        <v>3003</v>
      </c>
      <c r="Z7" s="3417" t="s">
        <v>2963</v>
      </c>
      <c r="AA7" s="3417" t="s">
        <v>2979</v>
      </c>
      <c r="AB7" s="3417" t="s">
        <v>2963</v>
      </c>
      <c r="AC7" s="3417" t="s">
        <v>2963</v>
      </c>
      <c r="AD7" s="3417" t="s">
        <v>2963</v>
      </c>
      <c r="AE7" s="3417" t="s">
        <v>2963</v>
      </c>
      <c r="AF7" s="3417" t="n">
        <v>7502.729054272748</v>
      </c>
      <c r="AG7" s="3416" t="s">
        <v>1185</v>
      </c>
      <c r="AH7" s="3417" t="s">
        <v>2963</v>
      </c>
      <c r="AI7" s="3417" t="n">
        <v>685.78178404536</v>
      </c>
      <c r="AJ7" s="3417" t="n">
        <v>1.89592173645</v>
      </c>
    </row>
    <row r="8" spans="1:36" ht="13" x14ac:dyDescent="0.15">
      <c r="A8" s="1129" t="s">
        <v>410</v>
      </c>
      <c r="B8" s="3417" t="n">
        <v>1187.84502824031</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45.32418552629925</v>
      </c>
      <c r="V8" s="3416" t="s">
        <v>1185</v>
      </c>
      <c r="W8" s="3417" t="s">
        <v>2963</v>
      </c>
      <c r="X8" s="3417" t="s">
        <v>2963</v>
      </c>
      <c r="Y8" s="3417" t="s">
        <v>2963</v>
      </c>
      <c r="Z8" s="3417" t="s">
        <v>2963</v>
      </c>
      <c r="AA8" s="3417" t="s">
        <v>2963</v>
      </c>
      <c r="AB8" s="3417" t="s">
        <v>2963</v>
      </c>
      <c r="AC8" s="3417" t="s">
        <v>2963</v>
      </c>
      <c r="AD8" s="3417" t="s">
        <v>2962</v>
      </c>
      <c r="AE8" s="3417" t="s">
        <v>2962</v>
      </c>
      <c r="AF8" s="3417" t="n">
        <v>391.8771428571429</v>
      </c>
      <c r="AG8" s="3416" t="s">
        <v>1185</v>
      </c>
      <c r="AH8" s="3417" t="s">
        <v>2962</v>
      </c>
      <c r="AI8" s="3417" t="n">
        <v>188.04545454545</v>
      </c>
      <c r="AJ8" s="3417" t="n">
        <v>0.16216216216</v>
      </c>
    </row>
    <row r="9" spans="1:36" ht="12" x14ac:dyDescent="0.15">
      <c r="A9" s="1087" t="s">
        <v>411</v>
      </c>
      <c r="B9" s="3417" t="n">
        <v>1187.84502824031</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45.32418552629925</v>
      </c>
      <c r="V9" s="3416" t="s">
        <v>1185</v>
      </c>
      <c r="W9" s="3417" t="s">
        <v>2963</v>
      </c>
      <c r="X9" s="3417" t="s">
        <v>2963</v>
      </c>
      <c r="Y9" s="3417" t="s">
        <v>2963</v>
      </c>
      <c r="Z9" s="3417" t="s">
        <v>2963</v>
      </c>
      <c r="AA9" s="3417" t="s">
        <v>2963</v>
      </c>
      <c r="AB9" s="3417" t="s">
        <v>2963</v>
      </c>
      <c r="AC9" s="3417" t="s">
        <v>2963</v>
      </c>
      <c r="AD9" s="3417" t="s">
        <v>2962</v>
      </c>
      <c r="AE9" s="3417" t="s">
        <v>2962</v>
      </c>
      <c r="AF9" s="3417" t="n">
        <v>391.8771428571429</v>
      </c>
      <c r="AG9" s="3416" t="s">
        <v>1185</v>
      </c>
      <c r="AH9" s="3417" t="s">
        <v>2962</v>
      </c>
      <c r="AI9" s="3417" t="n">
        <v>188.04545454545456</v>
      </c>
      <c r="AJ9" s="3417" t="n">
        <v>0.16216216216216</v>
      </c>
    </row>
    <row r="10" spans="1:36" ht="12" x14ac:dyDescent="0.15">
      <c r="A10" s="1132" t="s">
        <v>412</v>
      </c>
      <c r="B10" s="3417" t="n">
        <v>1187.84502824031</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45.32418552629925</v>
      </c>
      <c r="V11" s="3416" t="s">
        <v>1185</v>
      </c>
      <c r="W11" s="3417" t="s">
        <v>2962</v>
      </c>
      <c r="X11" s="3417" t="s">
        <v>2962</v>
      </c>
      <c r="Y11" s="3417" t="s">
        <v>2962</v>
      </c>
      <c r="Z11" s="3417" t="s">
        <v>2962</v>
      </c>
      <c r="AA11" s="3417" t="s">
        <v>2962</v>
      </c>
      <c r="AB11" s="3417" t="s">
        <v>2962</v>
      </c>
      <c r="AC11" s="3417" t="s">
        <v>2962</v>
      </c>
      <c r="AD11" s="3417" t="s">
        <v>2962</v>
      </c>
      <c r="AE11" s="3417" t="s">
        <v>2962</v>
      </c>
      <c r="AF11" s="3417" t="n">
        <v>391.8771428571429</v>
      </c>
      <c r="AG11" s="3416" t="s">
        <v>1185</v>
      </c>
      <c r="AH11" s="3417" t="s">
        <v>2962</v>
      </c>
      <c r="AI11" s="3417" t="n">
        <v>188.04545454545456</v>
      </c>
      <c r="AJ11" s="3417" t="n">
        <v>0.16216216216216</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13.5948799602</v>
      </c>
      <c r="X13" s="3417" t="n">
        <v>1.155564796617</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4.69387755102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13.5948799602</v>
      </c>
      <c r="X14" s="3417" t="n">
        <v>1.155564796617</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4.69387755102041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21.96336644499142</v>
      </c>
      <c r="V17" s="3416" t="s">
        <v>1185</v>
      </c>
      <c r="W17" s="3417" t="s">
        <v>2967</v>
      </c>
      <c r="X17" s="3417" t="s">
        <v>2967</v>
      </c>
      <c r="Y17" s="3417" t="s">
        <v>2967</v>
      </c>
      <c r="Z17" s="3417" t="s">
        <v>2962</v>
      </c>
      <c r="AA17" s="3417" t="s">
        <v>2967</v>
      </c>
      <c r="AB17" s="3417" t="s">
        <v>2962</v>
      </c>
      <c r="AC17" s="3417" t="s">
        <v>2962</v>
      </c>
      <c r="AD17" s="3417" t="s">
        <v>2962</v>
      </c>
      <c r="AE17" s="3417" t="s">
        <v>2962</v>
      </c>
      <c r="AF17" s="3417" t="n">
        <v>1722.7668209106128</v>
      </c>
      <c r="AG17" s="3416" t="s">
        <v>1185</v>
      </c>
      <c r="AH17" s="3417" t="s">
        <v>2962</v>
      </c>
      <c r="AI17" s="3417" t="n">
        <v>22.68525194888613</v>
      </c>
      <c r="AJ17" s="3417" t="n">
        <v>1.73375957428522</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21.94176644499142</v>
      </c>
      <c r="V18" s="3416" t="s">
        <v>1185</v>
      </c>
      <c r="W18" s="3417" t="s">
        <v>2950</v>
      </c>
      <c r="X18" s="3417" t="s">
        <v>2950</v>
      </c>
      <c r="Y18" s="3417" t="s">
        <v>2950</v>
      </c>
      <c r="Z18" s="3417" t="s">
        <v>2962</v>
      </c>
      <c r="AA18" s="3417" t="s">
        <v>2950</v>
      </c>
      <c r="AB18" s="3417" t="s">
        <v>2962</v>
      </c>
      <c r="AC18" s="3417" t="s">
        <v>2962</v>
      </c>
      <c r="AD18" s="3417" t="s">
        <v>2962</v>
      </c>
      <c r="AE18" s="3417" t="s">
        <v>2962</v>
      </c>
      <c r="AF18" s="3417" t="n">
        <v>1685.64235165347</v>
      </c>
      <c r="AG18" s="3416" t="s">
        <v>1185</v>
      </c>
      <c r="AH18" s="3417" t="s">
        <v>2962</v>
      </c>
      <c r="AI18" s="3417" t="n">
        <v>16.74618467615886</v>
      </c>
      <c r="AJ18" s="3417" t="n">
        <v>1.58656050725819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0.0216</v>
      </c>
      <c r="V19" s="3416" t="s">
        <v>1185</v>
      </c>
      <c r="W19" s="3417" t="s">
        <v>2950</v>
      </c>
      <c r="X19" s="3417" t="s">
        <v>2950</v>
      </c>
      <c r="Y19" s="3417" t="s">
        <v>2962</v>
      </c>
      <c r="Z19" s="3417" t="s">
        <v>2962</v>
      </c>
      <c r="AA19" s="3417" t="s">
        <v>2950</v>
      </c>
      <c r="AB19" s="3417" t="s">
        <v>2962</v>
      </c>
      <c r="AC19" s="3417" t="s">
        <v>2962</v>
      </c>
      <c r="AD19" s="3417" t="s">
        <v>2962</v>
      </c>
      <c r="AE19" s="3417" t="s">
        <v>2962</v>
      </c>
      <c r="AF19" s="3417" t="n">
        <v>37.12446925714286</v>
      </c>
      <c r="AG19" s="3416" t="s">
        <v>1185</v>
      </c>
      <c r="AH19" s="3417" t="s">
        <v>2962</v>
      </c>
      <c r="AI19" s="3417" t="n">
        <v>5.93906727272727</v>
      </c>
      <c r="AJ19" s="3417" t="n">
        <v>0.14719906702703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3004</v>
      </c>
      <c r="F23" s="3417" t="s">
        <v>2943</v>
      </c>
      <c r="G23" s="3417" t="s">
        <v>2943</v>
      </c>
      <c r="H23" s="3417" t="n">
        <v>83.52224318817566</v>
      </c>
      <c r="I23" s="3417" t="s">
        <v>2943</v>
      </c>
      <c r="J23" s="3417" t="s">
        <v>2943</v>
      </c>
      <c r="K23" s="3417" t="s">
        <v>2943</v>
      </c>
      <c r="L23" s="3417" t="n">
        <v>1.13513513513514</v>
      </c>
      <c r="M23" s="3417" t="s">
        <v>2943</v>
      </c>
      <c r="N23" s="3417" t="s">
        <v>2943</v>
      </c>
      <c r="O23" s="3417" t="s">
        <v>2943</v>
      </c>
      <c r="P23" s="3417" t="s">
        <v>2943</v>
      </c>
      <c r="Q23" s="3417" t="s">
        <v>2943</v>
      </c>
      <c r="R23" s="3417" t="s">
        <v>2943</v>
      </c>
      <c r="S23" s="3417" t="s">
        <v>2949</v>
      </c>
      <c r="T23" s="3417" t="s">
        <v>2949</v>
      </c>
      <c r="U23" s="3417" t="n">
        <v>0.25250120320135</v>
      </c>
      <c r="V23" s="3416" t="s">
        <v>1185</v>
      </c>
      <c r="W23" s="3417" t="s">
        <v>2943</v>
      </c>
      <c r="X23" s="3417" t="s">
        <v>2943</v>
      </c>
      <c r="Y23" s="3417" t="s">
        <v>2943</v>
      </c>
      <c r="Z23" s="3417" t="s">
        <v>2943</v>
      </c>
      <c r="AA23" s="3417" t="s">
        <v>2943</v>
      </c>
      <c r="AB23" s="3417" t="s">
        <v>2943</v>
      </c>
      <c r="AC23" s="3417" t="s">
        <v>2943</v>
      </c>
      <c r="AD23" s="3417" t="s">
        <v>2943</v>
      </c>
      <c r="AE23" s="3417" t="s">
        <v>2943</v>
      </c>
      <c r="AF23" s="3417" t="n">
        <v>5388.085090504992</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2.76548643141892</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0.25250120320135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28.05405405405405</v>
      </c>
      <c r="I25" s="3417" t="s">
        <v>2943</v>
      </c>
      <c r="J25" s="3417" t="s">
        <v>2943</v>
      </c>
      <c r="K25" s="3417" t="s">
        <v>2943</v>
      </c>
      <c r="L25" s="3417" t="n">
        <v>1.13513513513514</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52.7027027027027</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5388.085090504992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0.39964258477228</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0.79928516954456</v>
      </c>
      <c r="X30" s="3417" t="n">
        <v>0.53285677969637</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470.3572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439.53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30.8272</v>
      </c>
      <c r="AJ32" s="3416" t="s">
        <v>1185</v>
      </c>
    </row>
    <row r="33" spans="1:36" ht="12" x14ac:dyDescent="0.15">
      <c r="A33" s="1087" t="s">
        <v>354</v>
      </c>
      <c r="B33" s="3417" t="n">
        <v>0.39964258477228</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0.79928516954456</v>
      </c>
      <c r="X33" s="3417" t="n">
        <v>0.53285677969637</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17586.021128211218</v>
      </c>
      <c r="C38" s="3417" t="s">
        <v>2963</v>
      </c>
      <c r="D38" s="3417" t="s">
        <v>2963</v>
      </c>
      <c r="E38" s="3417" t="s">
        <v>3003</v>
      </c>
      <c r="F38" s="3417" t="s">
        <v>2963</v>
      </c>
      <c r="G38" s="3417" t="s">
        <v>2963</v>
      </c>
      <c r="H38" s="3417" t="n">
        <v>119.43680775909121</v>
      </c>
      <c r="I38" s="3417" t="s">
        <v>2963</v>
      </c>
      <c r="J38" s="3417" t="s">
        <v>2963</v>
      </c>
      <c r="K38" s="3417" t="s">
        <v>2963</v>
      </c>
      <c r="L38" s="3417" t="n">
        <v>0.14075675675676</v>
      </c>
      <c r="M38" s="3417" t="s">
        <v>2963</v>
      </c>
      <c r="N38" s="3417" t="s">
        <v>2963</v>
      </c>
      <c r="O38" s="3417" t="s">
        <v>2963</v>
      </c>
      <c r="P38" s="3417" t="s">
        <v>2963</v>
      </c>
      <c r="Q38" s="3417" t="s">
        <v>2963</v>
      </c>
      <c r="R38" s="3417" t="s">
        <v>2963</v>
      </c>
      <c r="S38" s="3417" t="s">
        <v>2979</v>
      </c>
      <c r="T38" s="3417" t="s">
        <v>2979</v>
      </c>
      <c r="U38" s="3417" t="n">
        <v>67.54005317449202</v>
      </c>
      <c r="V38" s="3416" t="s">
        <v>1185</v>
      </c>
      <c r="W38" s="3417" t="n">
        <v>106.37288030881231</v>
      </c>
      <c r="X38" s="3417" t="n">
        <v>20.59874323102312</v>
      </c>
      <c r="Y38" s="3417" t="s">
        <v>3003</v>
      </c>
      <c r="Z38" s="3417" t="s">
        <v>2963</v>
      </c>
      <c r="AA38" s="3417" t="s">
        <v>2979</v>
      </c>
      <c r="AB38" s="3417" t="s">
        <v>2963</v>
      </c>
      <c r="AC38" s="3417" t="s">
        <v>2963</v>
      </c>
      <c r="AD38" s="3417" t="s">
        <v>2963</v>
      </c>
      <c r="AE38" s="3417" t="s">
        <v>2963</v>
      </c>
      <c r="AF38" s="3417" t="n">
        <v>7502.729054272748</v>
      </c>
      <c r="AG38" s="3416" t="s">
        <v>1185</v>
      </c>
      <c r="AH38" s="3417" t="s">
        <v>2963</v>
      </c>
      <c r="AI38" s="3417" t="n">
        <v>15635.824676234208</v>
      </c>
      <c r="AJ38" s="3417" t="n">
        <v>32.60985386694</v>
      </c>
    </row>
    <row r="39" spans="1:36" ht="13" x14ac:dyDescent="0.15">
      <c r="A39" s="1141" t="s">
        <v>419</v>
      </c>
      <c r="B39" s="3417" t="n">
        <v>17580.10641795659</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45.32418552629925</v>
      </c>
      <c r="V39" s="3416" t="s">
        <v>1185</v>
      </c>
      <c r="W39" s="3417" t="s">
        <v>2963</v>
      </c>
      <c r="X39" s="3417" t="s">
        <v>2963</v>
      </c>
      <c r="Y39" s="3417" t="s">
        <v>2963</v>
      </c>
      <c r="Z39" s="3417" t="s">
        <v>2963</v>
      </c>
      <c r="AA39" s="3417" t="s">
        <v>2963</v>
      </c>
      <c r="AB39" s="3417" t="s">
        <v>2963</v>
      </c>
      <c r="AC39" s="3417" t="s">
        <v>2963</v>
      </c>
      <c r="AD39" s="3417" t="s">
        <v>2962</v>
      </c>
      <c r="AE39" s="3417" t="s">
        <v>2962</v>
      </c>
      <c r="AF39" s="3417" t="n">
        <v>391.8771428571429</v>
      </c>
      <c r="AG39" s="3416" t="s">
        <v>1185</v>
      </c>
      <c r="AH39" s="3417" t="s">
        <v>2962</v>
      </c>
      <c r="AI39" s="3417" t="n">
        <v>4287.43636363626</v>
      </c>
      <c r="AJ39" s="3417" t="n">
        <v>2.789189189152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100.46616290587801</v>
      </c>
      <c r="X40" s="3417" t="n">
        <v>14.0978905187274</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107.020408163256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21.96336644499142</v>
      </c>
      <c r="V41" s="3416" t="s">
        <v>1185</v>
      </c>
      <c r="W41" s="3417" t="s">
        <v>2967</v>
      </c>
      <c r="X41" s="3417" t="s">
        <v>2967</v>
      </c>
      <c r="Y41" s="3417" t="s">
        <v>2967</v>
      </c>
      <c r="Z41" s="3417" t="s">
        <v>2962</v>
      </c>
      <c r="AA41" s="3417" t="s">
        <v>2967</v>
      </c>
      <c r="AB41" s="3417" t="s">
        <v>2962</v>
      </c>
      <c r="AC41" s="3417" t="s">
        <v>2962</v>
      </c>
      <c r="AD41" s="3417" t="s">
        <v>2962</v>
      </c>
      <c r="AE41" s="3417" t="s">
        <v>2962</v>
      </c>
      <c r="AF41" s="3417" t="n">
        <v>1722.7668209106128</v>
      </c>
      <c r="AG41" s="3416" t="s">
        <v>1185</v>
      </c>
      <c r="AH41" s="3417" t="s">
        <v>2962</v>
      </c>
      <c r="AI41" s="3417" t="n">
        <v>517.2237444346038</v>
      </c>
      <c r="AJ41" s="3417" t="n">
        <v>29.82066467770578</v>
      </c>
    </row>
    <row r="42" spans="1:36" ht="13" x14ac:dyDescent="0.15">
      <c r="A42" s="1147" t="s">
        <v>422</v>
      </c>
      <c r="B42" s="3417" t="s">
        <v>2943</v>
      </c>
      <c r="C42" s="3417" t="s">
        <v>2943</v>
      </c>
      <c r="D42" s="3417" t="s">
        <v>2943</v>
      </c>
      <c r="E42" s="3417" t="s">
        <v>3004</v>
      </c>
      <c r="F42" s="3417" t="s">
        <v>2943</v>
      </c>
      <c r="G42" s="3417" t="s">
        <v>2943</v>
      </c>
      <c r="H42" s="3417" t="n">
        <v>119.43680775909121</v>
      </c>
      <c r="I42" s="3417" t="s">
        <v>2943</v>
      </c>
      <c r="J42" s="3417" t="s">
        <v>2943</v>
      </c>
      <c r="K42" s="3417" t="s">
        <v>2943</v>
      </c>
      <c r="L42" s="3417" t="n">
        <v>0.14075675675676</v>
      </c>
      <c r="M42" s="3417" t="s">
        <v>2943</v>
      </c>
      <c r="N42" s="3417" t="s">
        <v>2943</v>
      </c>
      <c r="O42" s="3417" t="s">
        <v>2943</v>
      </c>
      <c r="P42" s="3417" t="s">
        <v>2943</v>
      </c>
      <c r="Q42" s="3417" t="s">
        <v>2943</v>
      </c>
      <c r="R42" s="3417" t="s">
        <v>2943</v>
      </c>
      <c r="S42" s="3417" t="s">
        <v>2949</v>
      </c>
      <c r="T42" s="3417" t="s">
        <v>2949</v>
      </c>
      <c r="U42" s="3417" t="n">
        <v>0.25250120320135</v>
      </c>
      <c r="V42" s="3416" t="s">
        <v>1185</v>
      </c>
      <c r="W42" s="3417" t="s">
        <v>2943</v>
      </c>
      <c r="X42" s="3417" t="s">
        <v>2943</v>
      </c>
      <c r="Y42" s="3417" t="s">
        <v>2943</v>
      </c>
      <c r="Z42" s="3417" t="s">
        <v>2943</v>
      </c>
      <c r="AA42" s="3417" t="s">
        <v>2943</v>
      </c>
      <c r="AB42" s="3417" t="s">
        <v>2943</v>
      </c>
      <c r="AC42" s="3417" t="s">
        <v>2943</v>
      </c>
      <c r="AD42" s="3417" t="s">
        <v>2943</v>
      </c>
      <c r="AE42" s="3417" t="s">
        <v>2943</v>
      </c>
      <c r="AF42" s="3417" t="n">
        <v>5388.085090504992</v>
      </c>
      <c r="AG42" s="3416" t="s">
        <v>1185</v>
      </c>
      <c r="AH42" s="3417" t="s">
        <v>2943</v>
      </c>
      <c r="AI42" s="3417" t="s">
        <v>2943</v>
      </c>
      <c r="AJ42" s="3417" t="s">
        <v>2943</v>
      </c>
    </row>
    <row r="43" spans="1:36" ht="12" x14ac:dyDescent="0.15">
      <c r="A43" s="1146" t="s">
        <v>423</v>
      </c>
      <c r="B43" s="3417" t="n">
        <v>5.91471025462974</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5.9067174029343</v>
      </c>
      <c r="X43" s="3417" t="n">
        <v>6.50085271229571</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10724.14416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1098143.599740623</v>
      </c>
      <c r="C7" s="3417" t="n">
        <v>210.30016631494792</v>
      </c>
      <c r="D7" s="3417" t="n">
        <v>23.36263441032918</v>
      </c>
      <c r="E7" s="3417" t="n">
        <v>1843.518512051703</v>
      </c>
      <c r="F7" s="3417" t="n">
        <v>3954.1074479114864</v>
      </c>
      <c r="G7" s="3417" t="n">
        <v>491.7372693725196</v>
      </c>
      <c r="H7" s="3417" t="n">
        <v>1128.0483817556158</v>
      </c>
    </row>
    <row r="8" spans="1:8" ht="12.75" customHeight="1" x14ac:dyDescent="0.15">
      <c r="A8" s="718" t="s">
        <v>17</v>
      </c>
      <c r="B8" s="3417" t="n">
        <v>1097934.7386957044</v>
      </c>
      <c r="C8" s="3417" t="n">
        <v>53.33635802718574</v>
      </c>
      <c r="D8" s="3417" t="n">
        <v>23.35525035301918</v>
      </c>
      <c r="E8" s="3417" t="n">
        <v>1843.518512051703</v>
      </c>
      <c r="F8" s="3417" t="n">
        <v>3954.1074479114864</v>
      </c>
      <c r="G8" s="3417" t="n">
        <v>325.35670901164093</v>
      </c>
      <c r="H8" s="3417" t="n">
        <v>1128.0483817556158</v>
      </c>
    </row>
    <row r="9" spans="1:8" ht="12" customHeight="1" x14ac:dyDescent="0.15">
      <c r="A9" s="711" t="s">
        <v>18</v>
      </c>
      <c r="B9" s="3417" t="n">
        <v>374332.7284248577</v>
      </c>
      <c r="C9" s="3417" t="n">
        <v>16.55427133451854</v>
      </c>
      <c r="D9" s="3417" t="n">
        <v>3.02226830707536</v>
      </c>
      <c r="E9" s="3417" t="n">
        <v>264.631105</v>
      </c>
      <c r="F9" s="3417" t="n">
        <v>112.67710880936333</v>
      </c>
      <c r="G9" s="3417" t="n">
        <v>2.18806796939492</v>
      </c>
      <c r="H9" s="3417" t="n">
        <v>248.68885899999998</v>
      </c>
    </row>
    <row r="10" spans="1:8" ht="12" customHeight="1" x14ac:dyDescent="0.15">
      <c r="A10" s="713" t="s">
        <v>19</v>
      </c>
      <c r="B10" s="3417" t="n">
        <v>311886.49732922454</v>
      </c>
      <c r="C10" s="3417" t="n">
        <v>0.90424403646767</v>
      </c>
      <c r="D10" s="3417" t="n">
        <v>1.6801781080538</v>
      </c>
      <c r="E10" s="3415" t="n">
        <v>228.811569</v>
      </c>
      <c r="F10" s="3415" t="n">
        <v>43.24212753526221</v>
      </c>
      <c r="G10" s="3415" t="n">
        <v>1.80393973793811</v>
      </c>
      <c r="H10" s="3415" t="n">
        <v>211.539966</v>
      </c>
    </row>
    <row r="11" spans="1:8" ht="12" customHeight="1" x14ac:dyDescent="0.15">
      <c r="A11" s="713" t="s">
        <v>20</v>
      </c>
      <c r="B11" s="3417" t="n">
        <v>37816.01346136392</v>
      </c>
      <c r="C11" s="3417" t="n">
        <v>0.10254004201484</v>
      </c>
      <c r="D11" s="3417" t="n">
        <v>1.16160497248633</v>
      </c>
      <c r="E11" s="3415" t="n">
        <v>30.091341</v>
      </c>
      <c r="F11" s="3415" t="n">
        <v>12.12544361121331</v>
      </c>
      <c r="G11" s="3415" t="n">
        <v>0.10957151341183</v>
      </c>
      <c r="H11" s="3415" t="n">
        <v>34.373599</v>
      </c>
    </row>
    <row r="12" spans="1:8" ht="12.75" customHeight="1" x14ac:dyDescent="0.15">
      <c r="A12" s="713" t="s">
        <v>21</v>
      </c>
      <c r="B12" s="3417" t="n">
        <v>24630.217634269273</v>
      </c>
      <c r="C12" s="3417" t="n">
        <v>15.54748725603603</v>
      </c>
      <c r="D12" s="3417" t="n">
        <v>0.18048522653523</v>
      </c>
      <c r="E12" s="3415" t="n">
        <v>5.728195</v>
      </c>
      <c r="F12" s="3415" t="n">
        <v>57.30953766288781</v>
      </c>
      <c r="G12" s="3415" t="n">
        <v>0.27455671804498</v>
      </c>
      <c r="H12" s="3415" t="n">
        <v>2.775294</v>
      </c>
    </row>
    <row r="13" spans="1:8" ht="12" customHeight="1" x14ac:dyDescent="0.15">
      <c r="A13" s="719" t="s">
        <v>22</v>
      </c>
      <c r="B13" s="3417" t="n">
        <v>341232.47345939744</v>
      </c>
      <c r="C13" s="3417" t="n">
        <v>14.1898341569975</v>
      </c>
      <c r="D13" s="3417" t="n">
        <v>4.62214769227494</v>
      </c>
      <c r="E13" s="3417" t="n">
        <v>429.081972824075</v>
      </c>
      <c r="F13" s="3417" t="n">
        <v>1493.6255621095438</v>
      </c>
      <c r="G13" s="3417" t="n">
        <v>11.09481391912872</v>
      </c>
      <c r="H13" s="3417" t="n">
        <v>353.1836854918223</v>
      </c>
    </row>
    <row r="14" spans="1:8" ht="12" customHeight="1" x14ac:dyDescent="0.15">
      <c r="A14" s="713" t="s">
        <v>23</v>
      </c>
      <c r="B14" s="3417" t="n">
        <v>139451.3813024549</v>
      </c>
      <c r="C14" s="3417" t="n">
        <v>4.09130423227472</v>
      </c>
      <c r="D14" s="3417" t="n">
        <v>1.15300335425127</v>
      </c>
      <c r="E14" s="3415" t="n">
        <v>52.7075280234418</v>
      </c>
      <c r="F14" s="3415" t="n">
        <v>949.7261780750908</v>
      </c>
      <c r="G14" s="3415" t="n">
        <v>1.03411866710577</v>
      </c>
      <c r="H14" s="3415" t="n">
        <v>39.86495895129856</v>
      </c>
    </row>
    <row r="15" spans="1:8" ht="12" customHeight="1" x14ac:dyDescent="0.15">
      <c r="A15" s="713" t="s">
        <v>24</v>
      </c>
      <c r="B15" s="3417" t="n">
        <v>8298.725979331497</v>
      </c>
      <c r="C15" s="3417" t="n">
        <v>0.32600563313976</v>
      </c>
      <c r="D15" s="3417" t="n">
        <v>0.24119622122466</v>
      </c>
      <c r="E15" s="3415" t="n">
        <v>16.87005358724626</v>
      </c>
      <c r="F15" s="3415" t="n">
        <v>55.28382874067534</v>
      </c>
      <c r="G15" s="3415" t="n">
        <v>0.12249642943829</v>
      </c>
      <c r="H15" s="3415" t="n">
        <v>11.04882228650866</v>
      </c>
    </row>
    <row r="16" spans="1:8" ht="12" customHeight="1" x14ac:dyDescent="0.15">
      <c r="A16" s="713" t="s">
        <v>25</v>
      </c>
      <c r="B16" s="3417" t="n">
        <v>59360.20158902795</v>
      </c>
      <c r="C16" s="3417" t="n">
        <v>0.35820092855922</v>
      </c>
      <c r="D16" s="3417" t="n">
        <v>1.05503147095775</v>
      </c>
      <c r="E16" s="3415" t="n">
        <v>100.99263468687121</v>
      </c>
      <c r="F16" s="3415" t="n">
        <v>20.62943667735638</v>
      </c>
      <c r="G16" s="3415" t="n">
        <v>0.51280384540458</v>
      </c>
      <c r="H16" s="3415" t="n">
        <v>82.30529279318263</v>
      </c>
    </row>
    <row r="17" spans="1:8" ht="12" customHeight="1" x14ac:dyDescent="0.15">
      <c r="A17" s="713" t="s">
        <v>26</v>
      </c>
      <c r="B17" s="3417" t="n">
        <v>27391.551345395445</v>
      </c>
      <c r="C17" s="3417" t="n">
        <v>1.04913110334512</v>
      </c>
      <c r="D17" s="3417" t="n">
        <v>0.483969434421</v>
      </c>
      <c r="E17" s="3415" t="n">
        <v>51.5989851086631</v>
      </c>
      <c r="F17" s="3415" t="n">
        <v>51.16603269685144</v>
      </c>
      <c r="G17" s="3415" t="n">
        <v>4.12519042150612</v>
      </c>
      <c r="H17" s="3415" t="n">
        <v>66.067990594053</v>
      </c>
    </row>
    <row r="18" spans="1:8" ht="12" customHeight="1" x14ac:dyDescent="0.15">
      <c r="A18" s="713" t="s">
        <v>27</v>
      </c>
      <c r="B18" s="3417" t="n">
        <v>8580.205392428154</v>
      </c>
      <c r="C18" s="3417" t="n">
        <v>0.11832124586278</v>
      </c>
      <c r="D18" s="3417" t="n">
        <v>0.043646599459</v>
      </c>
      <c r="E18" s="3415" t="n">
        <v>16.27704793822412</v>
      </c>
      <c r="F18" s="3415" t="n">
        <v>2.27824660630124</v>
      </c>
      <c r="G18" s="3415" t="n">
        <v>0.36337143449857</v>
      </c>
      <c r="H18" s="3415" t="n">
        <v>42.77812532236971</v>
      </c>
    </row>
    <row r="19" spans="1:8" ht="12.75" customHeight="1" x14ac:dyDescent="0.15">
      <c r="A19" s="713" t="s">
        <v>28</v>
      </c>
      <c r="B19" s="3417" t="n">
        <v>44692.05632799125</v>
      </c>
      <c r="C19" s="3417" t="n">
        <v>4.52593219652382</v>
      </c>
      <c r="D19" s="3417" t="n">
        <v>0.82920635651522</v>
      </c>
      <c r="E19" s="3415" t="n">
        <v>131.39154462389413</v>
      </c>
      <c r="F19" s="3415" t="n">
        <v>350.33884746747276</v>
      </c>
      <c r="G19" s="3415" t="n">
        <v>2.19351734211103</v>
      </c>
      <c r="H19" s="3415" t="n">
        <v>37.35323157222054</v>
      </c>
    </row>
    <row r="20" spans="1:8" ht="13" x14ac:dyDescent="0.15">
      <c r="A20" s="720" t="s">
        <v>29</v>
      </c>
      <c r="B20" s="3417" t="n">
        <v>53458.35152276824</v>
      </c>
      <c r="C20" s="3417" t="n">
        <v>3.72093881729208</v>
      </c>
      <c r="D20" s="3417" t="n">
        <v>0.81609425544604</v>
      </c>
      <c r="E20" s="3415" t="n">
        <v>59.24417885573438</v>
      </c>
      <c r="F20" s="3415" t="n">
        <v>64.2029918457959</v>
      </c>
      <c r="G20" s="3415" t="n">
        <v>2.74331577906436</v>
      </c>
      <c r="H20" s="3415" t="n">
        <v>73.76526397218922</v>
      </c>
    </row>
    <row r="21" spans="1:8" ht="12" customHeight="1" x14ac:dyDescent="0.15">
      <c r="A21" s="719" t="s">
        <v>30</v>
      </c>
      <c r="B21" s="3417" t="n">
        <v>220526.06623127253</v>
      </c>
      <c r="C21" s="3417" t="n">
        <v>12.09094954592065</v>
      </c>
      <c r="D21" s="3417" t="n">
        <v>13.26774406971849</v>
      </c>
      <c r="E21" s="3417" t="n">
        <v>1022.4451338882001</v>
      </c>
      <c r="F21" s="3417" t="n">
        <v>2241.522048726632</v>
      </c>
      <c r="G21" s="3417" t="n">
        <v>302.06020298271966</v>
      </c>
      <c r="H21" s="3417" t="n">
        <v>395.3807147091633</v>
      </c>
    </row>
    <row r="22" spans="1:8" ht="12" customHeight="1" x14ac:dyDescent="0.15">
      <c r="A22" s="713" t="s">
        <v>31</v>
      </c>
      <c r="B22" s="3417" t="n">
        <v>8291.472027621347</v>
      </c>
      <c r="C22" s="3417" t="n">
        <v>0.23775953557778</v>
      </c>
      <c r="D22" s="3417" t="n">
        <v>0.24382203914115</v>
      </c>
      <c r="E22" s="3415" t="n">
        <v>27.69457921019212</v>
      </c>
      <c r="F22" s="3415" t="n">
        <v>13.29339802089222</v>
      </c>
      <c r="G22" s="3415" t="n">
        <v>1.99400970313383</v>
      </c>
      <c r="H22" s="3415" t="s">
        <v>2942</v>
      </c>
    </row>
    <row r="23" spans="1:8" ht="12" customHeight="1" x14ac:dyDescent="0.15">
      <c r="A23" s="713" t="s">
        <v>32</v>
      </c>
      <c r="B23" s="3417" t="n">
        <v>197255.975523571</v>
      </c>
      <c r="C23" s="3417" t="n">
        <v>10.49954097488589</v>
      </c>
      <c r="D23" s="3417" t="n">
        <v>12.29679937557424</v>
      </c>
      <c r="E23" s="3415" t="n">
        <v>637.5864751310475</v>
      </c>
      <c r="F23" s="3415" t="n">
        <v>2187.1739512995628</v>
      </c>
      <c r="G23" s="3415" t="n">
        <v>288.7797786304153</v>
      </c>
      <c r="H23" s="3415" t="n">
        <v>143.85979820916324</v>
      </c>
    </row>
    <row r="24" spans="1:8" ht="12" customHeight="1" x14ac:dyDescent="0.15">
      <c r="A24" s="713" t="s">
        <v>33</v>
      </c>
      <c r="B24" s="3417" t="n">
        <v>900.2248695861102</v>
      </c>
      <c r="C24" s="3417" t="n">
        <v>0.05158003397418</v>
      </c>
      <c r="D24" s="3417" t="n">
        <v>0.35510294029373</v>
      </c>
      <c r="E24" s="3415" t="n">
        <v>22.34633630852549</v>
      </c>
      <c r="F24" s="3415" t="n">
        <v>7.57292508233364</v>
      </c>
      <c r="G24" s="3415" t="n">
        <v>1.61390206672684</v>
      </c>
      <c r="H24" s="3415" t="s">
        <v>2942</v>
      </c>
    </row>
    <row r="25" spans="1:8" ht="12" customHeight="1" x14ac:dyDescent="0.15">
      <c r="A25" s="713" t="s">
        <v>34</v>
      </c>
      <c r="B25" s="3417" t="n">
        <v>14078.393810494077</v>
      </c>
      <c r="C25" s="3417" t="n">
        <v>1.3020690014828</v>
      </c>
      <c r="D25" s="3417" t="n">
        <v>0.37201971470937</v>
      </c>
      <c r="E25" s="3415" t="n">
        <v>334.81774323843507</v>
      </c>
      <c r="F25" s="3415" t="n">
        <v>33.48177432384351</v>
      </c>
      <c r="G25" s="3415" t="n">
        <v>9.67251258244368</v>
      </c>
      <c r="H25" s="3415" t="n">
        <v>251.52091650000006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66355.480887907</v>
      </c>
      <c r="E12" s="3418" t="n">
        <v>21.2716049382716</v>
      </c>
      <c r="F12" s="3415" t="n">
        <v>1187.84502824031</v>
      </c>
      <c r="G12" s="3415" t="n">
        <v>223.64254669627917</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2283.2727272727275</v>
      </c>
      <c r="E113" s="3418" t="n">
        <v>82.35785953177258</v>
      </c>
      <c r="F113" s="3415" t="n">
        <v>188.04545454545456</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6.0</v>
      </c>
      <c r="E149" s="3418" t="n">
        <v>27.02702702702667</v>
      </c>
      <c r="F149" s="3415" t="n">
        <v>0.16216216216216</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391877.1428571429</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45324.18552629925</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19182.0</v>
      </c>
      <c r="E221" s="3418" t="n">
        <v>0.7087311</v>
      </c>
      <c r="F221" s="3415" t="n">
        <v>13.5948799602</v>
      </c>
      <c r="G221" s="3415" t="s">
        <v>2942</v>
      </c>
    </row>
    <row r="222">
      <c r="A222" s="3438" t="s">
        <v>3058</v>
      </c>
      <c r="B222" s="3418" t="s">
        <v>3058</v>
      </c>
      <c r="C222" s="3415" t="s">
        <v>2761</v>
      </c>
      <c r="D222" s="3415" t="n">
        <v>19182.0</v>
      </c>
      <c r="E222" s="3418" t="n">
        <v>0.0602421435</v>
      </c>
      <c r="F222" s="3415" t="n">
        <v>1.155564796617</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4.69387755102041</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3.87774356738789</v>
      </c>
      <c r="E305" s="3418" t="n">
        <v>5658385.1055864785</v>
      </c>
      <c r="F305" s="3415" t="n">
        <v>21941.766444991415</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224.2098892737808</v>
      </c>
      <c r="E315" s="3418" t="n">
        <v>7518144.525708884</v>
      </c>
      <c r="F315" s="3415" t="n">
        <v>1685642.35165347</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86.63588714260096</v>
      </c>
      <c r="E317" s="3418" t="n">
        <v>193.2938557966743</v>
      </c>
      <c r="F317" s="3415" t="n">
        <v>16.74618467615886</v>
      </c>
      <c r="G317" s="3415" t="s">
        <v>2942</v>
      </c>
    </row>
    <row r="318">
      <c r="A318" s="3433" t="s">
        <v>3068</v>
      </c>
      <c r="B318" s="3418" t="s">
        <v>3068</v>
      </c>
      <c r="C318" s="3415" t="s">
        <v>2764</v>
      </c>
      <c r="D318" s="3415" t="n">
        <v>8.81422504032329</v>
      </c>
      <c r="E318" s="3418" t="n">
        <v>179.99999999999974</v>
      </c>
      <c r="F318" s="3415" t="n">
        <v>1.58656050725819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0.00810810810811</v>
      </c>
      <c r="E339" s="3418" t="n">
        <v>2663999.9999993783</v>
      </c>
      <c r="F339" s="3415" t="n">
        <v>21.6</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9.02185714285714</v>
      </c>
      <c r="E349" s="3418" t="n">
        <v>4114947.5844377954</v>
      </c>
      <c r="F349" s="3415" t="n">
        <v>37124.46925714286</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10.99827272727273</v>
      </c>
      <c r="E351" s="3418" t="n">
        <v>539.9999999999997</v>
      </c>
      <c r="F351" s="3415" t="n">
        <v>5.93906727272727</v>
      </c>
      <c r="G351" s="3415" t="s">
        <v>2942</v>
      </c>
    </row>
    <row r="352">
      <c r="A352" s="3433" t="s">
        <v>3068</v>
      </c>
      <c r="B352" s="3418" t="s">
        <v>3068</v>
      </c>
      <c r="C352" s="3415" t="s">
        <v>2764</v>
      </c>
      <c r="D352" s="3415" t="n">
        <v>1.31432432432432</v>
      </c>
      <c r="E352" s="3418" t="n">
        <v>111.99600000000262</v>
      </c>
      <c r="F352" s="3415" t="n">
        <v>0.14719906702703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19.72646513513514</v>
      </c>
      <c r="D31" s="3415" t="s">
        <v>2943</v>
      </c>
      <c r="E31" s="3415" t="s">
        <v>2943</v>
      </c>
      <c r="F31" s="3418" t="n">
        <v>1280.012417184756</v>
      </c>
      <c r="G31" s="3418" t="s">
        <v>2943</v>
      </c>
      <c r="H31" s="3418" t="s">
        <v>2943</v>
      </c>
      <c r="I31" s="3415" t="n">
        <v>252.5012032013514</v>
      </c>
      <c r="J31" s="3415" t="s">
        <v>2943</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553.0972862837837</v>
      </c>
      <c r="D154" s="3415" t="s">
        <v>2943</v>
      </c>
      <c r="E154" s="3415" t="s">
        <v>2943</v>
      </c>
      <c r="F154" s="3418" t="n">
        <v>0.5</v>
      </c>
      <c r="G154" s="3418" t="s">
        <v>2943</v>
      </c>
      <c r="H154" s="3418" t="s">
        <v>2943</v>
      </c>
      <c r="I154" s="3415" t="n">
        <v>2.76548643141892</v>
      </c>
      <c r="J154" s="3415" t="s">
        <v>2943</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28.05405405405405</v>
      </c>
      <c r="D257" s="3415" t="s">
        <v>2943</v>
      </c>
      <c r="E257" s="3416" t="s">
        <v>1185</v>
      </c>
      <c r="F257" s="3418" t="n">
        <v>100.0</v>
      </c>
      <c r="G257" s="3418" t="s">
        <v>2943</v>
      </c>
      <c r="H257" s="3416" t="s">
        <v>1185</v>
      </c>
      <c r="I257" s="3415" t="n">
        <v>28.05405405405405</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1.13513513513514</v>
      </c>
      <c r="D261" s="3415" t="s">
        <v>2943</v>
      </c>
      <c r="E261" s="3416" t="s">
        <v>1185</v>
      </c>
      <c r="F261" s="3418" t="n">
        <v>100.0</v>
      </c>
      <c r="G261" s="3418" t="s">
        <v>2943</v>
      </c>
      <c r="H261" s="3416" t="s">
        <v>1185</v>
      </c>
      <c r="I261" s="3415" t="n">
        <v>1.13513513513514</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105.4054054054054</v>
      </c>
      <c r="E361" s="3416" t="s">
        <v>1185</v>
      </c>
      <c r="F361" s="3418" t="s">
        <v>2943</v>
      </c>
      <c r="G361" s="3418" t="n">
        <v>50.0</v>
      </c>
      <c r="H361" s="3416" t="s">
        <v>1185</v>
      </c>
      <c r="I361" s="3415" t="s">
        <v>2943</v>
      </c>
      <c r="J361" s="3415" t="n">
        <v>52.7027027027027</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5388085.090504992</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6013.636363636364</v>
      </c>
      <c r="E458" s="3415" t="s">
        <v>2942</v>
      </c>
      <c r="F458" s="3418" t="s">
        <v>2942</v>
      </c>
      <c r="G458" s="3418" t="n">
        <v>0.959682539683</v>
      </c>
      <c r="H458" s="3418" t="s">
        <v>2950</v>
      </c>
      <c r="I458" s="3415" t="n">
        <v>381.8181818181818</v>
      </c>
      <c r="J458" s="3415" t="n">
        <v>57.71181818181819</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2942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721.888</v>
      </c>
      <c r="E484" s="3415" t="s">
        <v>2942</v>
      </c>
      <c r="F484" s="3418" t="s">
        <v>2942</v>
      </c>
      <c r="G484" s="3418" t="n">
        <v>4.270357728623</v>
      </c>
      <c r="H484" s="3418" t="s">
        <v>2942</v>
      </c>
      <c r="I484" s="3415" t="s">
        <v>2942</v>
      </c>
      <c r="J484" s="3415" t="n">
        <v>30.8272</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1.3321419492409359E10</v>
      </c>
      <c r="E524" s="3415" t="s">
        <v>2962</v>
      </c>
      <c r="F524" s="3418" t="s">
        <v>2962</v>
      </c>
      <c r="G524" s="3418" t="n">
        <v>3.0E-9</v>
      </c>
      <c r="H524" s="3418" t="s">
        <v>2962</v>
      </c>
      <c r="I524" s="3415" t="s">
        <v>2962</v>
      </c>
      <c r="J524" s="3415" t="n">
        <v>0.39964258477228</v>
      </c>
      <c r="K524" s="3415" t="s">
        <v>2962</v>
      </c>
      <c r="L524" s="3415" t="s">
        <v>2942</v>
      </c>
    </row>
    <row r="525">
      <c r="A525" s="3438" t="s">
        <v>3057</v>
      </c>
      <c r="B525" s="3418" t="s">
        <v>3057</v>
      </c>
      <c r="C525" s="3415" t="s">
        <v>2962</v>
      </c>
      <c r="D525" s="3415" t="n">
        <v>1.3321419492409359E10</v>
      </c>
      <c r="E525" s="3415" t="s">
        <v>2962</v>
      </c>
      <c r="F525" s="3418" t="s">
        <v>2962</v>
      </c>
      <c r="G525" s="3418" t="n">
        <v>6.0E-9</v>
      </c>
      <c r="H525" s="3418" t="s">
        <v>2962</v>
      </c>
      <c r="I525" s="3415" t="s">
        <v>2962</v>
      </c>
      <c r="J525" s="3415" t="n">
        <v>0.79928516954456</v>
      </c>
      <c r="K525" s="3415" t="s">
        <v>2962</v>
      </c>
      <c r="L525" s="3415" t="s">
        <v>2942</v>
      </c>
    </row>
    <row r="526">
      <c r="A526" s="3438" t="s">
        <v>3058</v>
      </c>
      <c r="B526" s="3418" t="s">
        <v>3058</v>
      </c>
      <c r="C526" s="3415" t="s">
        <v>2962</v>
      </c>
      <c r="D526" s="3415" t="n">
        <v>1.3321419492409359E10</v>
      </c>
      <c r="E526" s="3415" t="s">
        <v>2962</v>
      </c>
      <c r="F526" s="3418" t="s">
        <v>2962</v>
      </c>
      <c r="G526" s="3418" t="n">
        <v>4.0E-9</v>
      </c>
      <c r="H526" s="3418" t="s">
        <v>2962</v>
      </c>
      <c r="I526" s="3415" t="s">
        <v>2962</v>
      </c>
      <c r="J526" s="3415" t="n">
        <v>0.53285677969637</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617.6890401523809</v>
      </c>
      <c r="C7" s="3417" t="n">
        <v>1031.7002578991473</v>
      </c>
      <c r="D7" s="3417" t="n">
        <v>38.53360255296942</v>
      </c>
      <c r="E7" s="3417" t="n">
        <v>4.49575529823244</v>
      </c>
      <c r="F7" s="3417" t="n">
        <v>165.4437949749536</v>
      </c>
      <c r="G7" s="3417" t="s">
        <v>2944</v>
      </c>
    </row>
    <row r="8" spans="1:7" ht="13.5" customHeight="1" x14ac:dyDescent="0.15">
      <c r="A8" s="1093" t="s">
        <v>495</v>
      </c>
      <c r="B8" s="3416" t="s">
        <v>1185</v>
      </c>
      <c r="C8" s="3417" t="n">
        <v>522.8561019474095</v>
      </c>
      <c r="D8" s="3417" t="n">
        <v>14.5932905809673</v>
      </c>
      <c r="E8" s="3416" t="s">
        <v>1185</v>
      </c>
      <c r="F8" s="3416" t="s">
        <v>1185</v>
      </c>
      <c r="G8" s="3417" t="s">
        <v>2942</v>
      </c>
    </row>
    <row r="9" spans="1:7" ht="12" customHeight="1" x14ac:dyDescent="0.15">
      <c r="A9" s="1093" t="s">
        <v>496</v>
      </c>
      <c r="B9" s="3416" t="s">
        <v>1185</v>
      </c>
      <c r="C9" s="3417" t="n">
        <v>386.9806312037583</v>
      </c>
      <c r="D9" s="3416" t="s">
        <v>1185</v>
      </c>
      <c r="E9" s="3416" t="s">
        <v>1185</v>
      </c>
      <c r="F9" s="3416" t="s">
        <v>1185</v>
      </c>
      <c r="G9" s="3416" t="s">
        <v>1185</v>
      </c>
    </row>
    <row r="10" spans="1:7" ht="13.5" customHeight="1" x14ac:dyDescent="0.15">
      <c r="A10" s="1078" t="s">
        <v>497</v>
      </c>
      <c r="B10" s="3416" t="s">
        <v>1185</v>
      </c>
      <c r="C10" s="3417" t="n">
        <v>369.41317320375833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194.20784232126812</v>
      </c>
      <c r="D12" s="3416" t="s">
        <v>1185</v>
      </c>
      <c r="E12" s="3416" t="s">
        <v>1185</v>
      </c>
      <c r="F12" s="3416" t="s">
        <v>1185</v>
      </c>
      <c r="G12" s="3416" t="s">
        <v>1185</v>
      </c>
    </row>
    <row r="13" spans="1:7" ht="12" customHeight="1" x14ac:dyDescent="0.15">
      <c r="A13" s="1213" t="s">
        <v>500</v>
      </c>
      <c r="B13" s="3416" t="s">
        <v>1185</v>
      </c>
      <c r="C13" s="3417" t="n">
        <v>175.2053308824902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0.169864</v>
      </c>
      <c r="D20" s="3416" t="s">
        <v>1185</v>
      </c>
      <c r="E20" s="3416" t="s">
        <v>1185</v>
      </c>
      <c r="F20" s="3416" t="s">
        <v>1185</v>
      </c>
      <c r="G20" s="3416" t="s">
        <v>1185</v>
      </c>
    </row>
    <row r="21" spans="1:7" ht="12" customHeight="1" x14ac:dyDescent="0.15">
      <c r="A21" s="1078" t="s">
        <v>508</v>
      </c>
      <c r="B21" s="3416" t="s">
        <v>1185</v>
      </c>
      <c r="C21" s="3417" t="n">
        <v>15.09634</v>
      </c>
      <c r="D21" s="3416" t="s">
        <v>1185</v>
      </c>
      <c r="E21" s="3416" t="s">
        <v>1185</v>
      </c>
      <c r="F21" s="3416" t="s">
        <v>1185</v>
      </c>
      <c r="G21" s="3416" t="s">
        <v>1185</v>
      </c>
    </row>
    <row r="22" spans="1:7" ht="12" customHeight="1" x14ac:dyDescent="0.15">
      <c r="A22" s="1078" t="s">
        <v>509</v>
      </c>
      <c r="B22" s="3416" t="s">
        <v>1185</v>
      </c>
      <c r="C22" s="3417" t="n">
        <v>2.301254</v>
      </c>
      <c r="D22" s="3416" t="s">
        <v>1185</v>
      </c>
      <c r="E22" s="3416" t="s">
        <v>1185</v>
      </c>
      <c r="F22" s="3416" t="s">
        <v>1185</v>
      </c>
      <c r="G22" s="3416" t="s">
        <v>1185</v>
      </c>
    </row>
    <row r="23" spans="1:7" ht="12.75" customHeight="1" x14ac:dyDescent="0.15">
      <c r="A23" s="3432" t="s">
        <v>3075</v>
      </c>
      <c r="B23" s="3416" t="s">
        <v>1185</v>
      </c>
      <c r="C23" s="3417" t="n">
        <v>0.008745</v>
      </c>
      <c r="D23" s="3416"/>
      <c r="E23" s="3416" t="s">
        <v>1185</v>
      </c>
      <c r="F23" s="3416" t="s">
        <v>1185</v>
      </c>
      <c r="G23" s="3416"/>
    </row>
    <row r="24">
      <c r="A24" s="3432" t="s">
        <v>3076</v>
      </c>
      <c r="B24" s="3416" t="s">
        <v>1185</v>
      </c>
      <c r="C24" s="3417" t="n">
        <v>0.112835</v>
      </c>
      <c r="D24" s="3416"/>
      <c r="E24" s="3416" t="s">
        <v>1185</v>
      </c>
      <c r="F24" s="3416" t="s">
        <v>1185</v>
      </c>
      <c r="G24" s="3416"/>
    </row>
    <row r="25">
      <c r="A25" s="3432" t="s">
        <v>3077</v>
      </c>
      <c r="B25" s="3416" t="s">
        <v>1185</v>
      </c>
      <c r="C25" s="3417" t="n">
        <v>2.179674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135.87547074365114</v>
      </c>
      <c r="D27" s="3417" t="n">
        <v>14.5932905809673</v>
      </c>
      <c r="E27" s="3416" t="s">
        <v>1185</v>
      </c>
      <c r="F27" s="3416" t="s">
        <v>1185</v>
      </c>
      <c r="G27" s="3417" t="s">
        <v>2942</v>
      </c>
    </row>
    <row r="28" spans="1:7" ht="12" customHeight="1" x14ac:dyDescent="0.15">
      <c r="A28" s="1080" t="s">
        <v>511</v>
      </c>
      <c r="B28" s="3416" t="s">
        <v>1185</v>
      </c>
      <c r="C28" s="3417" t="n">
        <v>112.3405422989455</v>
      </c>
      <c r="D28" s="3417" t="n">
        <v>4.71112969987733</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108.47962290880649</v>
      </c>
      <c r="D30" s="3417" t="n">
        <v>2.17593655874122</v>
      </c>
      <c r="E30" s="3416" t="s">
        <v>1185</v>
      </c>
      <c r="F30" s="3416" t="s">
        <v>1185</v>
      </c>
      <c r="G30" s="3415" t="s">
        <v>2942</v>
      </c>
    </row>
    <row r="31" spans="1:7" ht="12" customHeight="1" x14ac:dyDescent="0.15">
      <c r="A31" s="1213" t="s">
        <v>500</v>
      </c>
      <c r="B31" s="3416" t="s">
        <v>1185</v>
      </c>
      <c r="C31" s="3417" t="n">
        <v>3.86091939013901</v>
      </c>
      <c r="D31" s="3417" t="n">
        <v>2.53519314113611</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0.00594524</v>
      </c>
      <c r="D38" s="3417" t="s">
        <v>2950</v>
      </c>
      <c r="E38" s="3416" t="s">
        <v>1185</v>
      </c>
      <c r="F38" s="3416" t="s">
        <v>1185</v>
      </c>
      <c r="G38" s="3415" t="s">
        <v>2942</v>
      </c>
    </row>
    <row r="39" spans="1:7" ht="12" customHeight="1" x14ac:dyDescent="0.15">
      <c r="A39" s="1078" t="s">
        <v>508</v>
      </c>
      <c r="B39" s="3416" t="s">
        <v>1185</v>
      </c>
      <c r="C39" s="3417" t="n">
        <v>21.10638471745699</v>
      </c>
      <c r="D39" s="3417" t="n">
        <v>3.50948865214013</v>
      </c>
      <c r="E39" s="3416" t="s">
        <v>1185</v>
      </c>
      <c r="F39" s="3416" t="s">
        <v>1185</v>
      </c>
      <c r="G39" s="3415" t="s">
        <v>2942</v>
      </c>
    </row>
    <row r="40" spans="1:7" ht="12" customHeight="1" x14ac:dyDescent="0.15">
      <c r="A40" s="1078" t="s">
        <v>509</v>
      </c>
      <c r="B40" s="3416" t="s">
        <v>1185</v>
      </c>
      <c r="C40" s="3417" t="n">
        <v>2.42259848724864</v>
      </c>
      <c r="D40" s="3417" t="n">
        <v>1.18462918594908</v>
      </c>
      <c r="E40" s="3416" t="s">
        <v>1185</v>
      </c>
      <c r="F40" s="3416" t="s">
        <v>1185</v>
      </c>
      <c r="G40" s="3417" t="s">
        <v>2942</v>
      </c>
    </row>
    <row r="41" spans="1:7" ht="12" customHeight="1" x14ac:dyDescent="0.15">
      <c r="A41" s="3432" t="s">
        <v>3075</v>
      </c>
      <c r="B41" s="3416" t="s">
        <v>1185</v>
      </c>
      <c r="C41" s="3417" t="n">
        <v>3.18E-4</v>
      </c>
      <c r="D41" s="3417" t="n">
        <v>9.093520731E-5</v>
      </c>
      <c r="E41" s="3416" t="s">
        <v>1185</v>
      </c>
      <c r="F41" s="3416" t="s">
        <v>1185</v>
      </c>
      <c r="G41" s="3415" t="s">
        <v>2942</v>
      </c>
    </row>
    <row r="42">
      <c r="A42" s="3432" t="s">
        <v>3076</v>
      </c>
      <c r="B42" s="3416" t="s">
        <v>1185</v>
      </c>
      <c r="C42" s="3417" t="n">
        <v>0.0045134</v>
      </c>
      <c r="D42" s="3417" t="s">
        <v>2950</v>
      </c>
      <c r="E42" s="3416" t="s">
        <v>1185</v>
      </c>
      <c r="F42" s="3416" t="s">
        <v>1185</v>
      </c>
      <c r="G42" s="3415" t="s">
        <v>2942</v>
      </c>
    </row>
    <row r="43">
      <c r="A43" s="3432" t="s">
        <v>3077</v>
      </c>
      <c r="B43" s="3416" t="s">
        <v>1185</v>
      </c>
      <c r="C43" s="3417" t="n">
        <v>0.28335762</v>
      </c>
      <c r="D43" s="3417" t="s">
        <v>2950</v>
      </c>
      <c r="E43" s="3416" t="s">
        <v>1185</v>
      </c>
      <c r="F43" s="3416" t="s">
        <v>1185</v>
      </c>
      <c r="G43" s="3415" t="s">
        <v>2942</v>
      </c>
    </row>
    <row r="44">
      <c r="A44" s="3432" t="s">
        <v>3078</v>
      </c>
      <c r="B44" s="3416" t="s">
        <v>1185</v>
      </c>
      <c r="C44" s="3417" t="n">
        <v>2.10895946724864</v>
      </c>
      <c r="D44" s="3417" t="n">
        <v>1.17706211582749</v>
      </c>
      <c r="E44" s="3416" t="s">
        <v>1185</v>
      </c>
      <c r="F44" s="3416" t="s">
        <v>1185</v>
      </c>
      <c r="G44" s="3415" t="s">
        <v>2942</v>
      </c>
    </row>
    <row r="45" spans="1:7" ht="12" customHeight="1" x14ac:dyDescent="0.15">
      <c r="A45" s="1215" t="s">
        <v>2811</v>
      </c>
      <c r="B45" s="3416" t="s">
        <v>1185</v>
      </c>
      <c r="C45" s="3417" t="n">
        <v>0.02545</v>
      </c>
      <c r="D45" s="3417" t="n">
        <v>0.00747613491428</v>
      </c>
      <c r="E45" s="3416" t="s">
        <v>1185</v>
      </c>
      <c r="F45" s="3416" t="s">
        <v>1185</v>
      </c>
      <c r="G45" s="3417" t="s">
        <v>2942</v>
      </c>
    </row>
    <row r="46" spans="1:7" x14ac:dyDescent="0.15">
      <c r="A46" s="3437" t="s">
        <v>3079</v>
      </c>
      <c r="B46" s="3416" t="s">
        <v>1185</v>
      </c>
      <c r="C46" s="3417" t="n">
        <v>6.9936E-4</v>
      </c>
      <c r="D46" s="3417" t="n">
        <v>0.00222546342857</v>
      </c>
      <c r="E46" s="3416" t="s">
        <v>1185</v>
      </c>
      <c r="F46" s="3416" t="s">
        <v>1185</v>
      </c>
      <c r="G46" s="3415" t="s">
        <v>2942</v>
      </c>
    </row>
    <row r="47">
      <c r="A47" s="3437" t="s">
        <v>3080</v>
      </c>
      <c r="B47" s="3416" t="s">
        <v>1185</v>
      </c>
      <c r="C47" s="3417" t="n">
        <v>0.02475064</v>
      </c>
      <c r="D47" s="3417" t="n">
        <v>0.00525067148571</v>
      </c>
      <c r="E47" s="3416" t="s">
        <v>1185</v>
      </c>
      <c r="F47" s="3416" t="s">
        <v>1185</v>
      </c>
      <c r="G47" s="3415" t="s">
        <v>2942</v>
      </c>
    </row>
    <row r="48" spans="1:7" ht="14.25" customHeight="1" x14ac:dyDescent="0.15">
      <c r="A48" s="1078" t="s">
        <v>513</v>
      </c>
      <c r="B48" s="3416" t="s">
        <v>1185</v>
      </c>
      <c r="C48" s="3416" t="s">
        <v>1185</v>
      </c>
      <c r="D48" s="3417" t="n">
        <v>5.18804304300076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503.9887402296468</v>
      </c>
      <c r="D7" s="3416" t="s">
        <v>1185</v>
      </c>
      <c r="E7" s="3416" t="s">
        <v>1185</v>
      </c>
      <c r="F7" s="3416" t="s">
        <v>1185</v>
      </c>
      <c r="G7" s="3417" t="s">
        <v>2944</v>
      </c>
    </row>
    <row r="8" spans="1:7" ht="12.75" customHeight="1" x14ac:dyDescent="0.15">
      <c r="A8" s="1232" t="s">
        <v>517</v>
      </c>
      <c r="B8" s="3416" t="s">
        <v>1185</v>
      </c>
      <c r="C8" s="3415" t="s">
        <v>2943</v>
      </c>
      <c r="D8" s="3417" t="n">
        <v>23.81443082365162</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4.85541572209103</v>
      </c>
      <c r="D10" s="3417" t="n">
        <v>0.1258811483505</v>
      </c>
      <c r="E10" s="3415" t="n">
        <v>4.49575529823244</v>
      </c>
      <c r="F10" s="3415" t="n">
        <v>165.4437949749536</v>
      </c>
      <c r="G10" s="3415" t="s">
        <v>2942</v>
      </c>
    </row>
    <row r="11" spans="1:7" ht="14.25" customHeight="1" x14ac:dyDescent="0.15">
      <c r="A11" s="1093" t="s">
        <v>521</v>
      </c>
      <c r="B11" s="3417" t="n">
        <v>477.1373258666667</v>
      </c>
      <c r="C11" s="3416" t="s">
        <v>1185</v>
      </c>
      <c r="D11" s="3416" t="s">
        <v>1185</v>
      </c>
      <c r="E11" s="3416" t="s">
        <v>1185</v>
      </c>
      <c r="F11" s="3416" t="s">
        <v>1185</v>
      </c>
      <c r="G11" s="3416" t="s">
        <v>1185</v>
      </c>
    </row>
    <row r="12" spans="1:7" ht="12" customHeight="1" x14ac:dyDescent="0.15">
      <c r="A12" s="1093" t="s">
        <v>522</v>
      </c>
      <c r="B12" s="3417" t="n">
        <v>140.5517142857143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5023.400000000001</v>
      </c>
      <c r="C9" s="3416" t="s">
        <v>1185</v>
      </c>
      <c r="D9" s="3416" t="s">
        <v>1185</v>
      </c>
      <c r="E9" s="3418" t="n">
        <v>73.53847457971858</v>
      </c>
      <c r="F9" s="3418" t="n">
        <v>369.41317320375833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2067.2</v>
      </c>
      <c r="C11" s="3415" t="s">
        <v>2942</v>
      </c>
      <c r="D11" s="3415" t="s">
        <v>2942</v>
      </c>
      <c r="E11" s="3418" t="n">
        <v>93.94729214457631</v>
      </c>
      <c r="F11" s="3415" t="n">
        <v>194.20784232126812</v>
      </c>
    </row>
    <row r="12" spans="1:6" ht="12" customHeight="1" x14ac:dyDescent="0.15">
      <c r="A12" s="1013" t="s">
        <v>500</v>
      </c>
      <c r="B12" s="3415" t="n">
        <v>2956.2000000000003</v>
      </c>
      <c r="C12" s="3415" t="s">
        <v>2942</v>
      </c>
      <c r="D12" s="3415" t="s">
        <v>2942</v>
      </c>
      <c r="E12" s="3418" t="n">
        <v>59.26707627443684</v>
      </c>
      <c r="F12" s="3415" t="n">
        <v>175.2053308824902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21.233</v>
      </c>
      <c r="C19" s="3416" t="s">
        <v>1185</v>
      </c>
      <c r="D19" s="3416" t="s">
        <v>1185</v>
      </c>
      <c r="E19" s="3418" t="n">
        <v>8.0</v>
      </c>
      <c r="F19" s="3418" t="n">
        <v>0.169864</v>
      </c>
    </row>
    <row r="20" spans="1:6" ht="12.75" customHeight="1" x14ac:dyDescent="0.15">
      <c r="A20" s="1013" t="s">
        <v>551</v>
      </c>
      <c r="B20" s="3418" t="n">
        <v>21.233</v>
      </c>
      <c r="C20" s="3416" t="s">
        <v>1185</v>
      </c>
      <c r="D20" s="3416" t="s">
        <v>1185</v>
      </c>
      <c r="E20" s="3418" t="n">
        <v>8.0</v>
      </c>
      <c r="F20" s="3418" t="n">
        <v>0.169864</v>
      </c>
    </row>
    <row r="21" spans="1:6" ht="12.75" customHeight="1" x14ac:dyDescent="0.15">
      <c r="A21" s="3428" t="s">
        <v>3082</v>
      </c>
      <c r="B21" s="3415" t="n">
        <v>21.233</v>
      </c>
      <c r="C21" s="3415" t="s">
        <v>2942</v>
      </c>
      <c r="D21" s="3415" t="s">
        <v>2942</v>
      </c>
      <c r="E21" s="3418" t="n">
        <v>8.0</v>
      </c>
      <c r="F21" s="3415" t="n">
        <v>0.169864</v>
      </c>
    </row>
    <row r="22" spans="1:6" ht="13.5" customHeight="1" x14ac:dyDescent="0.15">
      <c r="A22" s="1247" t="s">
        <v>508</v>
      </c>
      <c r="B22" s="3418" t="n">
        <v>10783.1</v>
      </c>
      <c r="C22" s="3416" t="s">
        <v>1185</v>
      </c>
      <c r="D22" s="3416" t="s">
        <v>1185</v>
      </c>
      <c r="E22" s="3418" t="n">
        <v>1.4</v>
      </c>
      <c r="F22" s="3418" t="n">
        <v>15.09634</v>
      </c>
    </row>
    <row r="23" spans="1:6" ht="13.5" customHeight="1" x14ac:dyDescent="0.15">
      <c r="A23" s="1013" t="s">
        <v>551</v>
      </c>
      <c r="B23" s="3418" t="n">
        <v>10783.1</v>
      </c>
      <c r="C23" s="3416" t="s">
        <v>1185</v>
      </c>
      <c r="D23" s="3416" t="s">
        <v>1185</v>
      </c>
      <c r="E23" s="3418" t="n">
        <v>1.4</v>
      </c>
      <c r="F23" s="3418" t="n">
        <v>15.09634</v>
      </c>
    </row>
    <row r="24" spans="1:6" ht="12.75" customHeight="1" x14ac:dyDescent="0.15">
      <c r="A24" s="3428" t="s">
        <v>3083</v>
      </c>
      <c r="B24" s="3415" t="n">
        <v>10783.1</v>
      </c>
      <c r="C24" s="3415" t="s">
        <v>2942</v>
      </c>
      <c r="D24" s="3415" t="s">
        <v>2942</v>
      </c>
      <c r="E24" s="3418" t="n">
        <v>1.4</v>
      </c>
      <c r="F24" s="3415" t="n">
        <v>15.09634</v>
      </c>
    </row>
    <row r="25" spans="1:6" ht="13.5" customHeight="1" x14ac:dyDescent="0.15">
      <c r="A25" s="1247" t="s">
        <v>552</v>
      </c>
      <c r="B25" s="3418" t="n">
        <v>143.819</v>
      </c>
      <c r="C25" s="3416" t="s">
        <v>1185</v>
      </c>
      <c r="D25" s="3416" t="s">
        <v>1185</v>
      </c>
      <c r="E25" s="3418" t="n">
        <v>16.00104297763161</v>
      </c>
      <c r="F25" s="3418" t="n">
        <v>2.301254</v>
      </c>
    </row>
    <row r="26" spans="1:6" ht="12" customHeight="1" x14ac:dyDescent="0.15">
      <c r="A26" s="3428" t="s">
        <v>3075</v>
      </c>
      <c r="B26" s="3415" t="n">
        <v>0.159</v>
      </c>
      <c r="C26" s="3415" t="s">
        <v>2942</v>
      </c>
      <c r="D26" s="3415" t="s">
        <v>2942</v>
      </c>
      <c r="E26" s="3418" t="n">
        <v>55.0</v>
      </c>
      <c r="F26" s="3415" t="n">
        <v>0.008745</v>
      </c>
    </row>
    <row r="27">
      <c r="A27" s="3428" t="s">
        <v>3076</v>
      </c>
      <c r="B27" s="3415" t="n">
        <v>22.567</v>
      </c>
      <c r="C27" s="3415" t="s">
        <v>2942</v>
      </c>
      <c r="D27" s="3415" t="s">
        <v>2942</v>
      </c>
      <c r="E27" s="3418" t="n">
        <v>5.0</v>
      </c>
      <c r="F27" s="3415" t="n">
        <v>0.112835</v>
      </c>
    </row>
    <row r="28">
      <c r="A28" s="3428" t="s">
        <v>3077</v>
      </c>
      <c r="B28" s="3415" t="n">
        <v>121.093</v>
      </c>
      <c r="C28" s="3415" t="s">
        <v>2942</v>
      </c>
      <c r="D28" s="3415" t="s">
        <v>2942</v>
      </c>
      <c r="E28" s="3418" t="n">
        <v>18.0</v>
      </c>
      <c r="F28" s="3415" t="n">
        <v>2.179674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5023.400000000001</v>
      </c>
      <c r="C9" s="3416" t="s">
        <v>1185</v>
      </c>
      <c r="D9" s="3416" t="s">
        <v>1185</v>
      </c>
      <c r="E9" s="3416" t="s">
        <v>1185</v>
      </c>
      <c r="F9" s="3416" t="s">
        <v>1185</v>
      </c>
      <c r="G9" s="3416" t="s">
        <v>1185</v>
      </c>
      <c r="H9" s="3416" t="s">
        <v>1185</v>
      </c>
      <c r="I9" s="3418" t="n">
        <v>22.36344752537037</v>
      </c>
      <c r="J9" s="3418" t="n">
        <v>112.3405422989455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2067.2</v>
      </c>
      <c r="C11" s="3415" t="n">
        <v>0.80837460919661</v>
      </c>
      <c r="D11" s="3415" t="n">
        <v>0.19162539080339</v>
      </c>
      <c r="E11" s="3415" t="n">
        <v>0.0</v>
      </c>
      <c r="F11" s="3415" t="n">
        <v>500.1139201561135</v>
      </c>
      <c r="G11" s="3415" t="n">
        <v>5.17212973658311</v>
      </c>
      <c r="H11" s="3415" t="s">
        <v>2942</v>
      </c>
      <c r="I11" s="3418" t="n">
        <v>52.47659776935299</v>
      </c>
      <c r="J11" s="3415" t="n">
        <v>108.47962290880649</v>
      </c>
    </row>
    <row r="12" spans="1:10" ht="17.25" customHeight="1" x14ac:dyDescent="0.15">
      <c r="A12" s="859" t="s">
        <v>500</v>
      </c>
      <c r="B12" s="3415" t="n">
        <v>2956.2000000000003</v>
      </c>
      <c r="C12" s="3415" t="n">
        <v>0.50764688067838</v>
      </c>
      <c r="D12" s="3415" t="n">
        <v>0.49235311932162</v>
      </c>
      <c r="E12" s="3415" t="n">
        <v>0.0</v>
      </c>
      <c r="F12" s="3415" t="n">
        <v>390.90685608417715</v>
      </c>
      <c r="G12" s="3415" t="n">
        <v>2.29788613344901</v>
      </c>
      <c r="H12" s="3415" t="s">
        <v>2942</v>
      </c>
      <c r="I12" s="3418" t="n">
        <v>1.30604133351567</v>
      </c>
      <c r="J12" s="3415" t="n">
        <v>3.86091939013901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21.233</v>
      </c>
      <c r="C19" s="3416" t="s">
        <v>1185</v>
      </c>
      <c r="D19" s="3416" t="s">
        <v>1185</v>
      </c>
      <c r="E19" s="3416" t="s">
        <v>1185</v>
      </c>
      <c r="F19" s="3416" t="s">
        <v>1185</v>
      </c>
      <c r="G19" s="3416" t="s">
        <v>1185</v>
      </c>
      <c r="H19" s="3416" t="s">
        <v>1185</v>
      </c>
      <c r="I19" s="3418" t="n">
        <v>0.28</v>
      </c>
      <c r="J19" s="3418" t="n">
        <v>0.00594524</v>
      </c>
    </row>
    <row r="20" spans="1:10" ht="17.25" customHeight="1" x14ac:dyDescent="0.15">
      <c r="A20" s="1283" t="s">
        <v>551</v>
      </c>
      <c r="B20" s="3418" t="n">
        <v>21.233</v>
      </c>
      <c r="C20" s="3416" t="s">
        <v>1185</v>
      </c>
      <c r="D20" s="3416" t="s">
        <v>1185</v>
      </c>
      <c r="E20" s="3416" t="s">
        <v>1185</v>
      </c>
      <c r="F20" s="3416" t="s">
        <v>1185</v>
      </c>
      <c r="G20" s="3416" t="s">
        <v>1185</v>
      </c>
      <c r="H20" s="3416" t="s">
        <v>1185</v>
      </c>
      <c r="I20" s="3418" t="n">
        <v>0.28</v>
      </c>
      <c r="J20" s="3418" t="n">
        <v>0.00594524</v>
      </c>
    </row>
    <row r="21" spans="1:10" ht="17.25" customHeight="1" x14ac:dyDescent="0.15">
      <c r="A21" s="3433" t="s">
        <v>3082</v>
      </c>
      <c r="B21" s="3415" t="n">
        <v>21.233</v>
      </c>
      <c r="C21" s="3415" t="s">
        <v>2942</v>
      </c>
      <c r="D21" s="3415" t="s">
        <v>2942</v>
      </c>
      <c r="E21" s="3415" t="s">
        <v>2942</v>
      </c>
      <c r="F21" s="3415" t="s">
        <v>2942</v>
      </c>
      <c r="G21" s="3415" t="s">
        <v>2942</v>
      </c>
      <c r="H21" s="3415" t="s">
        <v>2942</v>
      </c>
      <c r="I21" s="3418" t="n">
        <v>0.28</v>
      </c>
      <c r="J21" s="3415" t="n">
        <v>0.00594524</v>
      </c>
    </row>
    <row r="22" spans="1:10" ht="17.25" customHeight="1" x14ac:dyDescent="0.15">
      <c r="A22" s="1247" t="s">
        <v>508</v>
      </c>
      <c r="B22" s="3418" t="n">
        <v>10783.1</v>
      </c>
      <c r="C22" s="3416" t="s">
        <v>1185</v>
      </c>
      <c r="D22" s="3416" t="s">
        <v>1185</v>
      </c>
      <c r="E22" s="3416" t="s">
        <v>1185</v>
      </c>
      <c r="F22" s="3416" t="s">
        <v>1185</v>
      </c>
      <c r="G22" s="3416" t="s">
        <v>1185</v>
      </c>
      <c r="H22" s="3416" t="s">
        <v>1185</v>
      </c>
      <c r="I22" s="3418" t="n">
        <v>1.95735778370385</v>
      </c>
      <c r="J22" s="3418" t="n">
        <v>21.10638471745699</v>
      </c>
    </row>
    <row r="23" spans="1:10" ht="17.25" customHeight="1" x14ac:dyDescent="0.15">
      <c r="A23" s="1283" t="s">
        <v>551</v>
      </c>
      <c r="B23" s="3418" t="n">
        <v>10783.1</v>
      </c>
      <c r="C23" s="3416" t="s">
        <v>1185</v>
      </c>
      <c r="D23" s="3416" t="s">
        <v>1185</v>
      </c>
      <c r="E23" s="3416" t="s">
        <v>1185</v>
      </c>
      <c r="F23" s="3416" t="s">
        <v>1185</v>
      </c>
      <c r="G23" s="3416" t="s">
        <v>1185</v>
      </c>
      <c r="H23" s="3416" t="s">
        <v>1185</v>
      </c>
      <c r="I23" s="3418" t="n">
        <v>1.95735778370385</v>
      </c>
      <c r="J23" s="3418" t="n">
        <v>21.10638471745699</v>
      </c>
    </row>
    <row r="24" spans="1:10" ht="17.25" customHeight="1" x14ac:dyDescent="0.15">
      <c r="A24" s="3433" t="s">
        <v>3083</v>
      </c>
      <c r="B24" s="3415" t="n">
        <v>10783.1</v>
      </c>
      <c r="C24" s="3415" t="n">
        <v>0.56718376964974</v>
      </c>
      <c r="D24" s="3415" t="n">
        <v>0.43281623035026</v>
      </c>
      <c r="E24" s="3415" t="n">
        <v>0.0</v>
      </c>
      <c r="F24" s="3415" t="s">
        <v>2942</v>
      </c>
      <c r="G24" s="3415" t="n">
        <v>0.40782023777229</v>
      </c>
      <c r="H24" s="3415" t="s">
        <v>2942</v>
      </c>
      <c r="I24" s="3418" t="n">
        <v>1.95735778370385</v>
      </c>
      <c r="J24" s="3415" t="n">
        <v>21.10638471745699</v>
      </c>
    </row>
    <row r="25" spans="1:10" ht="17.25" customHeight="1" x14ac:dyDescent="0.15">
      <c r="A25" s="1247" t="s">
        <v>552</v>
      </c>
      <c r="B25" s="3418" t="n">
        <v>333852.959</v>
      </c>
      <c r="C25" s="3416" t="s">
        <v>1185</v>
      </c>
      <c r="D25" s="3416" t="s">
        <v>1185</v>
      </c>
      <c r="E25" s="3416" t="s">
        <v>1185</v>
      </c>
      <c r="F25" s="3416" t="s">
        <v>1185</v>
      </c>
      <c r="G25" s="3416" t="s">
        <v>1185</v>
      </c>
      <c r="H25" s="3416" t="s">
        <v>1185</v>
      </c>
      <c r="I25" s="3418" t="n">
        <v>0.00725648349652</v>
      </c>
      <c r="J25" s="3418" t="n">
        <v>2.42259848724864</v>
      </c>
    </row>
    <row r="26" spans="1:10" ht="17.25" customHeight="1" x14ac:dyDescent="0.15">
      <c r="A26" s="3428" t="s">
        <v>3075</v>
      </c>
      <c r="B26" s="3415" t="n">
        <v>0.159</v>
      </c>
      <c r="C26" s="3415" t="s">
        <v>2942</v>
      </c>
      <c r="D26" s="3415" t="s">
        <v>2942</v>
      </c>
      <c r="E26" s="3415" t="s">
        <v>2942</v>
      </c>
      <c r="F26" s="3415" t="s">
        <v>2942</v>
      </c>
      <c r="G26" s="3415" t="s">
        <v>2942</v>
      </c>
      <c r="H26" s="3415" t="s">
        <v>2942</v>
      </c>
      <c r="I26" s="3418" t="n">
        <v>2.0</v>
      </c>
      <c r="J26" s="3415" t="n">
        <v>3.18E-4</v>
      </c>
    </row>
    <row r="27">
      <c r="A27" s="3428" t="s">
        <v>3076</v>
      </c>
      <c r="B27" s="3415" t="n">
        <v>22.567</v>
      </c>
      <c r="C27" s="3415" t="s">
        <v>2942</v>
      </c>
      <c r="D27" s="3415" t="s">
        <v>2942</v>
      </c>
      <c r="E27" s="3415" t="s">
        <v>2942</v>
      </c>
      <c r="F27" s="3415" t="s">
        <v>2942</v>
      </c>
      <c r="G27" s="3415" t="s">
        <v>2942</v>
      </c>
      <c r="H27" s="3415" t="s">
        <v>2942</v>
      </c>
      <c r="I27" s="3418" t="n">
        <v>0.2</v>
      </c>
      <c r="J27" s="3415" t="n">
        <v>0.0045134</v>
      </c>
    </row>
    <row r="28">
      <c r="A28" s="3428" t="s">
        <v>3077</v>
      </c>
      <c r="B28" s="3415" t="n">
        <v>121.093</v>
      </c>
      <c r="C28" s="3415" t="s">
        <v>2942</v>
      </c>
      <c r="D28" s="3415" t="s">
        <v>2942</v>
      </c>
      <c r="E28" s="3415" t="s">
        <v>2942</v>
      </c>
      <c r="F28" s="3415" t="s">
        <v>2942</v>
      </c>
      <c r="G28" s="3415" t="s">
        <v>2942</v>
      </c>
      <c r="H28" s="3415" t="s">
        <v>2942</v>
      </c>
      <c r="I28" s="3418" t="n">
        <v>2.34</v>
      </c>
      <c r="J28" s="3415" t="n">
        <v>0.28335762</v>
      </c>
    </row>
    <row r="29">
      <c r="A29" s="3428" t="s">
        <v>3078</v>
      </c>
      <c r="B29" s="3415" t="n">
        <v>333664.0</v>
      </c>
      <c r="C29" s="3415" t="n">
        <v>0.5544267627706</v>
      </c>
      <c r="D29" s="3415" t="n">
        <v>0.4455732372294</v>
      </c>
      <c r="E29" s="3415" t="n">
        <v>0.0</v>
      </c>
      <c r="F29" s="3415" t="s">
        <v>2942</v>
      </c>
      <c r="G29" s="3415" t="n">
        <v>0.0127955815549</v>
      </c>
      <c r="H29" s="3415" t="s">
        <v>2942</v>
      </c>
      <c r="I29" s="3418" t="n">
        <v>0.00632060835825</v>
      </c>
      <c r="J29" s="3415" t="n">
        <v>2.10895946724864</v>
      </c>
    </row>
    <row r="30">
      <c r="A30" s="3425" t="s">
        <v>2811</v>
      </c>
      <c r="B30" s="3418" t="s">
        <v>1185</v>
      </c>
      <c r="C30" s="3416" t="s">
        <v>1185</v>
      </c>
      <c r="D30" s="3416" t="s">
        <v>1185</v>
      </c>
      <c r="E30" s="3416" t="s">
        <v>1185</v>
      </c>
      <c r="F30" s="3416" t="s">
        <v>1185</v>
      </c>
      <c r="G30" s="3416" t="s">
        <v>1185</v>
      </c>
      <c r="H30" s="3416" t="s">
        <v>1185</v>
      </c>
      <c r="I30" s="3418" t="n">
        <v>0.56380150642446</v>
      </c>
      <c r="J30" s="3418" t="n">
        <v>0.02545</v>
      </c>
    </row>
    <row r="31">
      <c r="A31" s="3433" t="s">
        <v>3079</v>
      </c>
      <c r="B31" s="3415" t="n">
        <v>8.742</v>
      </c>
      <c r="C31" s="3415" t="s">
        <v>2942</v>
      </c>
      <c r="D31" s="3415" t="s">
        <v>2942</v>
      </c>
      <c r="E31" s="3415" t="s">
        <v>2942</v>
      </c>
      <c r="F31" s="3415" t="s">
        <v>2942</v>
      </c>
      <c r="G31" s="3415" t="s">
        <v>2942</v>
      </c>
      <c r="H31" s="3415" t="s">
        <v>2942</v>
      </c>
      <c r="I31" s="3418" t="n">
        <v>0.08</v>
      </c>
      <c r="J31" s="3415" t="n">
        <v>6.9936E-4</v>
      </c>
    </row>
    <row r="32">
      <c r="A32" s="3433" t="s">
        <v>3080</v>
      </c>
      <c r="B32" s="3415" t="n">
        <v>36.398</v>
      </c>
      <c r="C32" s="3415" t="s">
        <v>2942</v>
      </c>
      <c r="D32" s="3415" t="s">
        <v>2942</v>
      </c>
      <c r="E32" s="3415" t="s">
        <v>2942</v>
      </c>
      <c r="F32" s="3415" t="s">
        <v>2942</v>
      </c>
      <c r="G32" s="3415" t="s">
        <v>2942</v>
      </c>
      <c r="H32" s="3415" t="s">
        <v>2942</v>
      </c>
      <c r="I32" s="3418" t="n">
        <v>0.68</v>
      </c>
      <c r="J32" s="3415" t="n">
        <v>0.02475064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41.05040641939632</v>
      </c>
      <c r="G10" s="3415" t="s">
        <v>2943</v>
      </c>
      <c r="H10" s="3415" t="n">
        <v>2.90590481276761</v>
      </c>
      <c r="I10" s="3415" t="n">
        <v>2.6</v>
      </c>
      <c r="J10" s="3415" t="n">
        <v>52.77457486403804</v>
      </c>
      <c r="K10" s="3415" t="s">
        <v>2943</v>
      </c>
      <c r="L10" s="3415" t="n">
        <v>0.08200748662626</v>
      </c>
      <c r="M10" s="3415" t="n">
        <v>0.58710641717178</v>
      </c>
    </row>
    <row r="11" spans="1:13" x14ac:dyDescent="0.15">
      <c r="A11" s="2759"/>
      <c r="B11" s="2761"/>
      <c r="C11" s="2763"/>
      <c r="D11" s="1001" t="s">
        <v>577</v>
      </c>
      <c r="E11" s="3415" t="s">
        <v>2943</v>
      </c>
      <c r="F11" s="3415" t="n">
        <v>41.05040641939632</v>
      </c>
      <c r="G11" s="3415" t="s">
        <v>2943</v>
      </c>
      <c r="H11" s="3415" t="n">
        <v>2.90590481276761</v>
      </c>
      <c r="I11" s="3415" t="n">
        <v>2.6</v>
      </c>
      <c r="J11" s="3415" t="n">
        <v>52.77457486403804</v>
      </c>
      <c r="K11" s="3415" t="s">
        <v>2943</v>
      </c>
      <c r="L11" s="3415" t="n">
        <v>0.08200748662626</v>
      </c>
      <c r="M11" s="3415" t="n">
        <v>0.58710641717178</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2.65615948680309</v>
      </c>
      <c r="G16" s="3415" t="s">
        <v>2943</v>
      </c>
      <c r="H16" s="3415" t="n">
        <v>3.19675231202017</v>
      </c>
      <c r="I16" s="3415" t="n">
        <v>1.023</v>
      </c>
      <c r="J16" s="3415" t="n">
        <v>93.0536225131969</v>
      </c>
      <c r="K16" s="3415" t="s">
        <v>2943</v>
      </c>
      <c r="L16" s="3415" t="n">
        <v>0.02317810400672</v>
      </c>
      <c r="M16" s="3415" t="n">
        <v>0.0472875839731</v>
      </c>
    </row>
    <row r="17" spans="1:13" x14ac:dyDescent="0.15">
      <c r="A17" s="2759"/>
      <c r="B17" s="2765"/>
      <c r="C17" s="2766"/>
      <c r="D17" s="1001" t="s">
        <v>577</v>
      </c>
      <c r="E17" s="3415" t="s">
        <v>2943</v>
      </c>
      <c r="F17" s="3415" t="n">
        <v>2.65615948680309</v>
      </c>
      <c r="G17" s="3415" t="s">
        <v>2943</v>
      </c>
      <c r="H17" s="3415" t="n">
        <v>3.19675231202017</v>
      </c>
      <c r="I17" s="3415" t="n">
        <v>1.023</v>
      </c>
      <c r="J17" s="3415" t="n">
        <v>93.0536225131969</v>
      </c>
      <c r="K17" s="3415" t="s">
        <v>2943</v>
      </c>
      <c r="L17" s="3415" t="n">
        <v>0.02317810400672</v>
      </c>
      <c r="M17" s="3415" t="n">
        <v>0.0472875839731</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29.54788082426347</v>
      </c>
      <c r="G46" s="3415" t="s">
        <v>2943</v>
      </c>
      <c r="H46" s="3415" t="n">
        <v>3.17699631622568</v>
      </c>
      <c r="I46" s="3415" t="s">
        <v>2943</v>
      </c>
      <c r="J46" s="3415" t="n">
        <v>37.75184277200223</v>
      </c>
      <c r="K46" s="3415" t="s">
        <v>2943</v>
      </c>
      <c r="L46" s="3415" t="n">
        <v>0.13769963162257</v>
      </c>
      <c r="M46" s="3415" t="n">
        <v>29.38558045588604</v>
      </c>
    </row>
    <row r="47">
      <c r="A47" s="2777"/>
      <c r="B47" s="2777"/>
      <c r="C47" s="2777"/>
      <c r="D47" s="3425" t="s">
        <v>3092</v>
      </c>
      <c r="E47" s="3415" t="s">
        <v>2943</v>
      </c>
      <c r="F47" s="3415" t="n">
        <v>29.54788082426347</v>
      </c>
      <c r="G47" s="3415" t="s">
        <v>2943</v>
      </c>
      <c r="H47" s="3415" t="n">
        <v>3.17699631622568</v>
      </c>
      <c r="I47" s="3415" t="s">
        <v>2943</v>
      </c>
      <c r="J47" s="3415" t="n">
        <v>37.75184277200223</v>
      </c>
      <c r="K47" s="3415" t="s">
        <v>2943</v>
      </c>
      <c r="L47" s="3415" t="n">
        <v>0.13769963162257</v>
      </c>
      <c r="M47" s="3415" t="n">
        <v>29.38558045588604</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23.06135141984049</v>
      </c>
      <c r="I82" s="3415" t="s">
        <v>2943</v>
      </c>
      <c r="J82" s="3415" t="n">
        <v>68.23803600407443</v>
      </c>
      <c r="K82" s="3415" t="s">
        <v>2943</v>
      </c>
      <c r="L82" s="3415" t="n">
        <v>7.08834229211697</v>
      </c>
      <c r="M82" s="3415" t="n">
        <v>1.6122702839681</v>
      </c>
    </row>
    <row r="83">
      <c r="A83" s="2777"/>
      <c r="B83" s="2777"/>
      <c r="C83" s="2777"/>
      <c r="D83" s="3425" t="s">
        <v>3128</v>
      </c>
      <c r="E83" s="3415" t="s">
        <v>2943</v>
      </c>
      <c r="F83" s="3415" t="s">
        <v>2943</v>
      </c>
      <c r="G83" s="3415" t="s">
        <v>2943</v>
      </c>
      <c r="H83" s="3415" t="n">
        <v>23.06135141984049</v>
      </c>
      <c r="I83" s="3415" t="s">
        <v>2943</v>
      </c>
      <c r="J83" s="3415" t="n">
        <v>68.23803600407443</v>
      </c>
      <c r="K83" s="3415" t="s">
        <v>2943</v>
      </c>
      <c r="L83" s="3415" t="n">
        <v>7.08834229211697</v>
      </c>
      <c r="M83" s="3415" t="n">
        <v>1.6122702839681</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5023.400000000001</v>
      </c>
      <c r="C10" s="3416" t="s">
        <v>1185</v>
      </c>
      <c r="D10" s="3416" t="s">
        <v>1185</v>
      </c>
      <c r="E10" s="3418" t="s">
        <v>2943</v>
      </c>
      <c r="F10" s="3418" t="n">
        <v>7.030949183621292E7</v>
      </c>
      <c r="G10" s="3418" t="s">
        <v>2943</v>
      </c>
      <c r="H10" s="3418" t="n">
        <v>7721214.261277747</v>
      </c>
      <c r="I10" s="3418" t="n">
        <v>4872611.236672474</v>
      </c>
      <c r="J10" s="3418" t="n">
        <v>1.78541269253715E8</v>
      </c>
      <c r="K10" s="3418" t="s">
        <v>2943</v>
      </c>
      <c r="L10" s="3418" t="n">
        <v>114956.64749369127</v>
      </c>
      <c r="M10" s="3418" t="n">
        <v>1129595.8028696282</v>
      </c>
      <c r="N10" s="3418" t="n">
        <v>2.6268913903824148E8</v>
      </c>
      <c r="O10" s="3416" t="s">
        <v>1185</v>
      </c>
      <c r="P10" s="3416" t="s">
        <v>1185</v>
      </c>
      <c r="Q10" s="3418" t="n">
        <v>0.9378368634545</v>
      </c>
      <c r="R10" s="3416" t="s">
        <v>1185</v>
      </c>
      <c r="S10" s="3416" t="s">
        <v>1185</v>
      </c>
      <c r="T10" s="3418" t="n">
        <v>4.71112969987733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2067.2</v>
      </c>
      <c r="C12" s="3415" t="n">
        <v>67.03430997222753</v>
      </c>
      <c r="D12" s="3418" t="n">
        <v>500.1139201561135</v>
      </c>
      <c r="E12" s="3415" t="s">
        <v>2943</v>
      </c>
      <c r="F12" s="3415" t="n">
        <v>6.521575726981388E7</v>
      </c>
      <c r="G12" s="3415" t="s">
        <v>2943</v>
      </c>
      <c r="H12" s="3415" t="n">
        <v>3783825.989050752</v>
      </c>
      <c r="I12" s="3415" t="n">
        <v>3602906.4649393074</v>
      </c>
      <c r="J12" s="3415" t="n">
        <v>6.484402932652539E7</v>
      </c>
      <c r="K12" s="3415" t="s">
        <v>2943</v>
      </c>
      <c r="L12" s="3415" t="n">
        <v>96284.57657861648</v>
      </c>
      <c r="M12" s="3415" t="n">
        <v>1030521.9476808136</v>
      </c>
      <c r="N12" s="3418" t="n">
        <v>1.3857332557458875E8</v>
      </c>
      <c r="O12" s="3416" t="s">
        <v>1185</v>
      </c>
      <c r="P12" s="3416" t="s">
        <v>1185</v>
      </c>
      <c r="Q12" s="3418" t="n">
        <v>1.05260088948395</v>
      </c>
      <c r="R12" s="3416" t="s">
        <v>1185</v>
      </c>
      <c r="S12" s="3416" t="s">
        <v>1185</v>
      </c>
      <c r="T12" s="3415" t="n">
        <v>2.17593655874122</v>
      </c>
      <c r="U12" s="3416" t="s">
        <v>1185</v>
      </c>
      <c r="V12" s="3416" t="s">
        <v>1185</v>
      </c>
    </row>
    <row r="13" spans="1:22" x14ac:dyDescent="0.15">
      <c r="A13" s="851" t="s">
        <v>500</v>
      </c>
      <c r="B13" s="3415" t="n">
        <v>2956.2000000000003</v>
      </c>
      <c r="C13" s="3415" t="n">
        <v>41.98491761844689</v>
      </c>
      <c r="D13" s="3418" t="n">
        <v>390.90685608417715</v>
      </c>
      <c r="E13" s="3415" t="s">
        <v>2943</v>
      </c>
      <c r="F13" s="3415" t="n">
        <v>5093734.566399035</v>
      </c>
      <c r="G13" s="3415" t="s">
        <v>2943</v>
      </c>
      <c r="H13" s="3415" t="n">
        <v>3937388.272226995</v>
      </c>
      <c r="I13" s="3415" t="n">
        <v>1269704.771733167</v>
      </c>
      <c r="J13" s="3415" t="n">
        <v>1.1369723992718962E8</v>
      </c>
      <c r="K13" s="3415" t="s">
        <v>2943</v>
      </c>
      <c r="L13" s="3415" t="n">
        <v>18672.07091507479</v>
      </c>
      <c r="M13" s="3415" t="n">
        <v>99073.85518881463</v>
      </c>
      <c r="N13" s="3418" t="n">
        <v>1.241158134636527E8</v>
      </c>
      <c r="O13" s="3416" t="s">
        <v>1185</v>
      </c>
      <c r="P13" s="3416" t="s">
        <v>1185</v>
      </c>
      <c r="Q13" s="3418" t="n">
        <v>0.85758512317709</v>
      </c>
      <c r="R13" s="3416" t="s">
        <v>1185</v>
      </c>
      <c r="S13" s="3416" t="s">
        <v>1185</v>
      </c>
      <c r="T13" s="3415" t="n">
        <v>2.53519314113611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21.233</v>
      </c>
      <c r="C20" s="3416" t="s">
        <v>1185</v>
      </c>
      <c r="D20" s="3416" t="s">
        <v>1185</v>
      </c>
      <c r="E20" s="3418" t="s">
        <v>2943</v>
      </c>
      <c r="F20" s="3418" t="s">
        <v>2943</v>
      </c>
      <c r="G20" s="3418" t="s">
        <v>2943</v>
      </c>
      <c r="H20" s="3418" t="s">
        <v>2943</v>
      </c>
      <c r="I20" s="3418" t="n">
        <v>439776.303525</v>
      </c>
      <c r="J20" s="3418" t="s">
        <v>2943</v>
      </c>
      <c r="K20" s="3418" t="s">
        <v>2943</v>
      </c>
      <c r="L20" s="3418" t="s">
        <v>2943</v>
      </c>
      <c r="M20" s="3418" t="s">
        <v>2943</v>
      </c>
      <c r="N20" s="3418" t="n">
        <v>439776.303525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21.233</v>
      </c>
      <c r="C21" s="3416" t="s">
        <v>1185</v>
      </c>
      <c r="D21" s="3416" t="s">
        <v>1185</v>
      </c>
      <c r="E21" s="3418" t="s">
        <v>2943</v>
      </c>
      <c r="F21" s="3418" t="s">
        <v>2943</v>
      </c>
      <c r="G21" s="3418" t="s">
        <v>2943</v>
      </c>
      <c r="H21" s="3418" t="s">
        <v>2943</v>
      </c>
      <c r="I21" s="3418" t="n">
        <v>439776.303525</v>
      </c>
      <c r="J21" s="3418" t="s">
        <v>2943</v>
      </c>
      <c r="K21" s="3418" t="s">
        <v>2943</v>
      </c>
      <c r="L21" s="3418" t="s">
        <v>2943</v>
      </c>
      <c r="M21" s="3418" t="s">
        <v>2943</v>
      </c>
      <c r="N21" s="3418" t="n">
        <v>439776.303525</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21.233</v>
      </c>
      <c r="C22" s="3415" t="n">
        <v>20.711925</v>
      </c>
      <c r="D22" s="3418" t="s">
        <v>2942</v>
      </c>
      <c r="E22" s="3415" t="s">
        <v>2943</v>
      </c>
      <c r="F22" s="3415" t="s">
        <v>2943</v>
      </c>
      <c r="G22" s="3415" t="s">
        <v>2943</v>
      </c>
      <c r="H22" s="3415" t="s">
        <v>2943</v>
      </c>
      <c r="I22" s="3415" t="n">
        <v>439776.303525</v>
      </c>
      <c r="J22" s="3415" t="s">
        <v>2943</v>
      </c>
      <c r="K22" s="3415" t="s">
        <v>2943</v>
      </c>
      <c r="L22" s="3415" t="s">
        <v>2943</v>
      </c>
      <c r="M22" s="3415" t="s">
        <v>2943</v>
      </c>
      <c r="N22" s="3418" t="n">
        <v>439776.303525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10783.1</v>
      </c>
      <c r="C23" s="3416" t="s">
        <v>1185</v>
      </c>
      <c r="D23" s="3416" t="s">
        <v>1185</v>
      </c>
      <c r="E23" s="3418" t="s">
        <v>2943</v>
      </c>
      <c r="F23" s="3418" t="n">
        <v>4.744100605777228E7</v>
      </c>
      <c r="G23" s="3418" t="s">
        <v>2943</v>
      </c>
      <c r="H23" s="3418" t="n">
        <v>5897028.176654708</v>
      </c>
      <c r="I23" s="3418" t="s">
        <v>2943</v>
      </c>
      <c r="J23" s="3418" t="n">
        <v>6.996736945331693E7</v>
      </c>
      <c r="K23" s="3418" t="s">
        <v>2943</v>
      </c>
      <c r="L23" s="3418" t="n">
        <v>282265.4366943553</v>
      </c>
      <c r="M23" s="3418" t="n">
        <v>4.721087585951477E7</v>
      </c>
      <c r="N23" s="3418" t="n">
        <v>1.7079854498395303E8</v>
      </c>
      <c r="O23" s="3416" t="s">
        <v>1185</v>
      </c>
      <c r="P23" s="3416" t="s">
        <v>1185</v>
      </c>
      <c r="Q23" s="3418" t="n">
        <v>0.32546194064231</v>
      </c>
      <c r="R23" s="3416" t="s">
        <v>1185</v>
      </c>
      <c r="S23" s="3416" t="s">
        <v>1185</v>
      </c>
      <c r="T23" s="3418" t="n">
        <v>3.50948865214013</v>
      </c>
      <c r="U23" s="3416" t="s">
        <v>1185</v>
      </c>
      <c r="V23" s="3416" t="s">
        <v>1185</v>
      </c>
    </row>
    <row r="24" spans="1:22" x14ac:dyDescent="0.15">
      <c r="A24" s="1324" t="s">
        <v>551</v>
      </c>
      <c r="B24" s="3418" t="n">
        <v>10783.1</v>
      </c>
      <c r="C24" s="3416" t="s">
        <v>1185</v>
      </c>
      <c r="D24" s="3416" t="s">
        <v>1185</v>
      </c>
      <c r="E24" s="3418" t="s">
        <v>2943</v>
      </c>
      <c r="F24" s="3418" t="n">
        <v>4.744100605777228E7</v>
      </c>
      <c r="G24" s="3418" t="s">
        <v>2943</v>
      </c>
      <c r="H24" s="3418" t="n">
        <v>5897028.176654708</v>
      </c>
      <c r="I24" s="3418" t="s">
        <v>2943</v>
      </c>
      <c r="J24" s="3418" t="n">
        <v>6.996736945331693E7</v>
      </c>
      <c r="K24" s="3418" t="s">
        <v>2943</v>
      </c>
      <c r="L24" s="3418" t="n">
        <v>282265.4366943553</v>
      </c>
      <c r="M24" s="3418" t="n">
        <v>4.721087585951477E7</v>
      </c>
      <c r="N24" s="3418" t="n">
        <v>1.7079854498395303E8</v>
      </c>
      <c r="O24" s="3416" t="s">
        <v>1185</v>
      </c>
      <c r="P24" s="3416" t="s">
        <v>1185</v>
      </c>
      <c r="Q24" s="3418" t="n">
        <v>0.32546194064231</v>
      </c>
      <c r="R24" s="3416" t="s">
        <v>1185</v>
      </c>
      <c r="S24" s="3416" t="s">
        <v>1185</v>
      </c>
      <c r="T24" s="3418" t="n">
        <v>3.50948865214013</v>
      </c>
      <c r="U24" s="3416" t="s">
        <v>1185</v>
      </c>
      <c r="V24" s="3416" t="s">
        <v>1185</v>
      </c>
    </row>
    <row r="25" spans="1:22" x14ac:dyDescent="0.15">
      <c r="A25" s="3433" t="s">
        <v>3083</v>
      </c>
      <c r="B25" s="3415" t="n">
        <v>10783.1</v>
      </c>
      <c r="C25" s="3415" t="n">
        <v>15.83946592204033</v>
      </c>
      <c r="D25" s="3418" t="s">
        <v>2942</v>
      </c>
      <c r="E25" s="3415" t="s">
        <v>2943</v>
      </c>
      <c r="F25" s="3415" t="n">
        <v>4.744100605777228E7</v>
      </c>
      <c r="G25" s="3415" t="s">
        <v>2943</v>
      </c>
      <c r="H25" s="3415" t="n">
        <v>5897028.176654708</v>
      </c>
      <c r="I25" s="3415" t="s">
        <v>2943</v>
      </c>
      <c r="J25" s="3415" t="n">
        <v>6.996736945331693E7</v>
      </c>
      <c r="K25" s="3415" t="s">
        <v>2943</v>
      </c>
      <c r="L25" s="3415" t="n">
        <v>282265.4366943553</v>
      </c>
      <c r="M25" s="3415" t="n">
        <v>4.721087585951477E7</v>
      </c>
      <c r="N25" s="3418" t="n">
        <v>1.7079854498395303E8</v>
      </c>
      <c r="O25" s="3416" t="s">
        <v>1185</v>
      </c>
      <c r="P25" s="3416" t="s">
        <v>1185</v>
      </c>
      <c r="Q25" s="3418" t="n">
        <v>0.32546194064231</v>
      </c>
      <c r="R25" s="3416" t="s">
        <v>1185</v>
      </c>
      <c r="S25" s="3416" t="s">
        <v>1185</v>
      </c>
      <c r="T25" s="3415" t="n">
        <v>3.50948865214013</v>
      </c>
      <c r="U25" s="3416" t="s">
        <v>1185</v>
      </c>
      <c r="V25" s="3416" t="s">
        <v>1185</v>
      </c>
    </row>
    <row r="26" spans="1:22" ht="13" x14ac:dyDescent="0.15">
      <c r="A26" s="1323" t="s">
        <v>622</v>
      </c>
      <c r="B26" s="3418" t="n">
        <v>333852.959</v>
      </c>
      <c r="C26" s="3416" t="s">
        <v>1185</v>
      </c>
      <c r="D26" s="3416" t="s">
        <v>1185</v>
      </c>
      <c r="E26" s="3418" t="s">
        <v>2943</v>
      </c>
      <c r="F26" s="3418" t="s">
        <v>2943</v>
      </c>
      <c r="G26" s="3418" t="n">
        <v>282.28224</v>
      </c>
      <c r="H26" s="3418" t="n">
        <v>5.767644926804924E7</v>
      </c>
      <c r="I26" s="3418" t="n">
        <v>8102967.761375001</v>
      </c>
      <c r="J26" s="3418" t="n">
        <v>1.6462072760879892E8</v>
      </c>
      <c r="K26" s="3418" t="s">
        <v>2943</v>
      </c>
      <c r="L26" s="3418" t="n">
        <v>1.6034995099002574E7</v>
      </c>
      <c r="M26" s="3418" t="n">
        <v>4217868.261859347</v>
      </c>
      <c r="N26" s="3418" t="n">
        <v>2.5065329028132507E8</v>
      </c>
      <c r="O26" s="3416" t="s">
        <v>1185</v>
      </c>
      <c r="P26" s="3416" t="s">
        <v>1185</v>
      </c>
      <c r="Q26" s="3418" t="n">
        <v>0.00354835610712</v>
      </c>
      <c r="R26" s="3416" t="s">
        <v>1185</v>
      </c>
      <c r="S26" s="3416" t="s">
        <v>1185</v>
      </c>
      <c r="T26" s="3418" t="n">
        <v>1.18462918594908</v>
      </c>
      <c r="U26" s="3416" t="s">
        <v>1185</v>
      </c>
      <c r="V26" s="3416" t="s">
        <v>1185</v>
      </c>
    </row>
    <row r="27" spans="1:22" x14ac:dyDescent="0.15">
      <c r="A27" s="3428" t="s">
        <v>3075</v>
      </c>
      <c r="B27" s="3415" t="n">
        <v>0.159</v>
      </c>
      <c r="C27" s="3415" t="n">
        <v>44.384</v>
      </c>
      <c r="D27" s="3418" t="s">
        <v>2942</v>
      </c>
      <c r="E27" s="3415" t="s">
        <v>2943</v>
      </c>
      <c r="F27" s="3415" t="s">
        <v>2943</v>
      </c>
      <c r="G27" s="3415" t="n">
        <v>282.28224</v>
      </c>
      <c r="H27" s="3415" t="n">
        <v>2893.39296</v>
      </c>
      <c r="I27" s="3415" t="n">
        <v>3528.528</v>
      </c>
      <c r="J27" s="3415" t="s">
        <v>2943</v>
      </c>
      <c r="K27" s="3415" t="s">
        <v>2943</v>
      </c>
      <c r="L27" s="3415" t="n">
        <v>352.8528</v>
      </c>
      <c r="M27" s="3415" t="s">
        <v>2943</v>
      </c>
      <c r="N27" s="3418" t="n">
        <v>7057.056</v>
      </c>
      <c r="O27" s="3416" t="s">
        <v>1185</v>
      </c>
      <c r="P27" s="3416" t="s">
        <v>1185</v>
      </c>
      <c r="Q27" s="3418" t="n">
        <v>0.57191954283019</v>
      </c>
      <c r="R27" s="3416" t="s">
        <v>1185</v>
      </c>
      <c r="S27" s="3416" t="s">
        <v>1185</v>
      </c>
      <c r="T27" s="3415" t="n">
        <v>9.093520731E-5</v>
      </c>
      <c r="U27" s="3416" t="s">
        <v>1185</v>
      </c>
      <c r="V27" s="3416" t="s">
        <v>1185</v>
      </c>
    </row>
    <row r="28">
      <c r="A28" s="3428" t="s">
        <v>3076</v>
      </c>
      <c r="B28" s="3415" t="n">
        <v>22.567</v>
      </c>
      <c r="C28" s="3415" t="n">
        <v>19.251925</v>
      </c>
      <c r="D28" s="3418" t="s">
        <v>2942</v>
      </c>
      <c r="E28" s="3415" t="s">
        <v>2943</v>
      </c>
      <c r="F28" s="3415" t="s">
        <v>2943</v>
      </c>
      <c r="G28" s="3415" t="s">
        <v>2943</v>
      </c>
      <c r="H28" s="3415" t="s">
        <v>2943</v>
      </c>
      <c r="I28" s="3415" t="n">
        <v>434458.1914750001</v>
      </c>
      <c r="J28" s="3415" t="s">
        <v>2943</v>
      </c>
      <c r="K28" s="3415" t="s">
        <v>2943</v>
      </c>
      <c r="L28" s="3415" t="s">
        <v>2943</v>
      </c>
      <c r="M28" s="3415" t="s">
        <v>2943</v>
      </c>
      <c r="N28" s="3418" t="n">
        <v>434458.1914750001</v>
      </c>
      <c r="O28" s="3416" t="s">
        <v>1185</v>
      </c>
      <c r="P28" s="3416" t="s">
        <v>1185</v>
      </c>
      <c r="Q28" s="3418" t="s">
        <v>2950</v>
      </c>
      <c r="R28" s="3416" t="s">
        <v>1185</v>
      </c>
      <c r="S28" s="3416" t="s">
        <v>1185</v>
      </c>
      <c r="T28" s="3415" t="s">
        <v>2950</v>
      </c>
      <c r="U28" s="3416" t="s">
        <v>1185</v>
      </c>
      <c r="V28" s="3416" t="s">
        <v>1185</v>
      </c>
    </row>
    <row r="29">
      <c r="A29" s="3428" t="s">
        <v>3077</v>
      </c>
      <c r="B29" s="3415" t="n">
        <v>121.093</v>
      </c>
      <c r="C29" s="3415" t="n">
        <v>63.2983</v>
      </c>
      <c r="D29" s="3418" t="s">
        <v>2942</v>
      </c>
      <c r="E29" s="3415" t="s">
        <v>2943</v>
      </c>
      <c r="F29" s="3415" t="s">
        <v>2943</v>
      </c>
      <c r="G29" s="3415" t="s">
        <v>2943</v>
      </c>
      <c r="H29" s="3415" t="s">
        <v>2943</v>
      </c>
      <c r="I29" s="3415" t="n">
        <v>7664981.041900001</v>
      </c>
      <c r="J29" s="3415" t="s">
        <v>2943</v>
      </c>
      <c r="K29" s="3415" t="s">
        <v>2943</v>
      </c>
      <c r="L29" s="3415" t="s">
        <v>2943</v>
      </c>
      <c r="M29" s="3415" t="s">
        <v>2943</v>
      </c>
      <c r="N29" s="3418" t="n">
        <v>7664981.041900001</v>
      </c>
      <c r="O29" s="3416" t="s">
        <v>1185</v>
      </c>
      <c r="P29" s="3416" t="s">
        <v>1185</v>
      </c>
      <c r="Q29" s="3418" t="s">
        <v>2950</v>
      </c>
      <c r="R29" s="3416" t="s">
        <v>1185</v>
      </c>
      <c r="S29" s="3416" t="s">
        <v>1185</v>
      </c>
      <c r="T29" s="3415" t="s">
        <v>2950</v>
      </c>
      <c r="U29" s="3416" t="s">
        <v>1185</v>
      </c>
      <c r="V29" s="3416" t="s">
        <v>1185</v>
      </c>
    </row>
    <row r="30">
      <c r="A30" s="3428" t="s">
        <v>3078</v>
      </c>
      <c r="B30" s="3415" t="n">
        <v>333664.0</v>
      </c>
      <c r="C30" s="3415" t="n">
        <v>0.72620635421247</v>
      </c>
      <c r="D30" s="3418" t="s">
        <v>2942</v>
      </c>
      <c r="E30" s="3415" t="s">
        <v>2943</v>
      </c>
      <c r="F30" s="3415" t="s">
        <v>2943</v>
      </c>
      <c r="G30" s="3415" t="s">
        <v>2943</v>
      </c>
      <c r="H30" s="3415" t="n">
        <v>5.743567885508924E7</v>
      </c>
      <c r="I30" s="3415" t="s">
        <v>2943</v>
      </c>
      <c r="J30" s="3415" t="n">
        <v>1.6462072760879892E8</v>
      </c>
      <c r="K30" s="3415" t="s">
        <v>2943</v>
      </c>
      <c r="L30" s="3415" t="n">
        <v>1.6034642246202573E7</v>
      </c>
      <c r="M30" s="3415" t="n">
        <v>4217868.261859347</v>
      </c>
      <c r="N30" s="3418" t="n">
        <v>2.4230891697195008E8</v>
      </c>
      <c r="O30" s="3416" t="s">
        <v>1185</v>
      </c>
      <c r="P30" s="3416" t="s">
        <v>1185</v>
      </c>
      <c r="Q30" s="3418" t="n">
        <v>0.0035276868821</v>
      </c>
      <c r="R30" s="3416" t="s">
        <v>1185</v>
      </c>
      <c r="S30" s="3416" t="s">
        <v>1185</v>
      </c>
      <c r="T30" s="3415" t="n">
        <v>1.17706211582749</v>
      </c>
      <c r="U30" s="3416" t="s">
        <v>1185</v>
      </c>
      <c r="V30" s="3416" t="s">
        <v>1185</v>
      </c>
    </row>
    <row r="31">
      <c r="A31" s="3425" t="s">
        <v>2811</v>
      </c>
      <c r="B31" s="3418" t="s">
        <v>1185</v>
      </c>
      <c r="C31" s="3416" t="s">
        <v>1185</v>
      </c>
      <c r="D31" s="3416" t="s">
        <v>1185</v>
      </c>
      <c r="E31" s="3418" t="s">
        <v>2943</v>
      </c>
      <c r="F31" s="3418" t="s">
        <v>2943</v>
      </c>
      <c r="G31" s="3418" t="s">
        <v>2943</v>
      </c>
      <c r="H31" s="3418" t="n">
        <v>237877.02</v>
      </c>
      <c r="I31" s="3418" t="s">
        <v>2943</v>
      </c>
      <c r="J31" s="3418" t="s">
        <v>2943</v>
      </c>
      <c r="K31" s="3418" t="s">
        <v>2943</v>
      </c>
      <c r="L31" s="3418" t="s">
        <v>2943</v>
      </c>
      <c r="M31" s="3418" t="s">
        <v>2943</v>
      </c>
      <c r="N31" s="3418" t="n">
        <v>237877.02</v>
      </c>
      <c r="O31" s="3416" t="s">
        <v>1185</v>
      </c>
      <c r="P31" s="3416" t="s">
        <v>1185</v>
      </c>
      <c r="Q31" s="3418" t="n">
        <v>0.16562106589012</v>
      </c>
      <c r="R31" s="3416" t="s">
        <v>1185</v>
      </c>
      <c r="S31" s="3416" t="s">
        <v>1185</v>
      </c>
      <c r="T31" s="3418" t="n">
        <v>0.00747613491428</v>
      </c>
      <c r="U31" s="3416" t="s">
        <v>1185</v>
      </c>
      <c r="V31" s="3416" t="s">
        <v>1185</v>
      </c>
    </row>
    <row r="32">
      <c r="A32" s="3433" t="s">
        <v>3079</v>
      </c>
      <c r="B32" s="3415" t="n">
        <v>8.742</v>
      </c>
      <c r="C32" s="3415" t="n">
        <v>8.1</v>
      </c>
      <c r="D32" s="3418" t="s">
        <v>2942</v>
      </c>
      <c r="E32" s="3415" t="s">
        <v>2943</v>
      </c>
      <c r="F32" s="3415" t="s">
        <v>2943</v>
      </c>
      <c r="G32" s="3415" t="s">
        <v>2943</v>
      </c>
      <c r="H32" s="3415" t="n">
        <v>70810.2</v>
      </c>
      <c r="I32" s="3415" t="s">
        <v>2943</v>
      </c>
      <c r="J32" s="3415" t="s">
        <v>2943</v>
      </c>
      <c r="K32" s="3415" t="s">
        <v>2943</v>
      </c>
      <c r="L32" s="3415" t="s">
        <v>2943</v>
      </c>
      <c r="M32" s="3415" t="s">
        <v>2943</v>
      </c>
      <c r="N32" s="3418" t="n">
        <v>70810.2</v>
      </c>
      <c r="O32" s="3416" t="s">
        <v>1185</v>
      </c>
      <c r="P32" s="3416" t="s">
        <v>1185</v>
      </c>
      <c r="Q32" s="3418" t="n">
        <v>0.25457142857127</v>
      </c>
      <c r="R32" s="3416" t="s">
        <v>1185</v>
      </c>
      <c r="S32" s="3416" t="s">
        <v>1185</v>
      </c>
      <c r="T32" s="3415" t="n">
        <v>0.00222546342857</v>
      </c>
      <c r="U32" s="3416" t="s">
        <v>1185</v>
      </c>
      <c r="V32" s="3416" t="s">
        <v>1185</v>
      </c>
    </row>
    <row r="33">
      <c r="A33" s="3433" t="s">
        <v>3080</v>
      </c>
      <c r="B33" s="3415" t="n">
        <v>36.398</v>
      </c>
      <c r="C33" s="3415" t="n">
        <v>4.59</v>
      </c>
      <c r="D33" s="3418" t="s">
        <v>2942</v>
      </c>
      <c r="E33" s="3415" t="s">
        <v>2943</v>
      </c>
      <c r="F33" s="3415" t="s">
        <v>2943</v>
      </c>
      <c r="G33" s="3415" t="s">
        <v>2943</v>
      </c>
      <c r="H33" s="3415" t="n">
        <v>167066.82</v>
      </c>
      <c r="I33" s="3415" t="s">
        <v>2943</v>
      </c>
      <c r="J33" s="3415" t="s">
        <v>2943</v>
      </c>
      <c r="K33" s="3415" t="s">
        <v>2943</v>
      </c>
      <c r="L33" s="3415" t="s">
        <v>2943</v>
      </c>
      <c r="M33" s="3415" t="s">
        <v>2943</v>
      </c>
      <c r="N33" s="3418" t="n">
        <v>167066.82</v>
      </c>
      <c r="O33" s="3416" t="s">
        <v>1185</v>
      </c>
      <c r="P33" s="3416" t="s">
        <v>1185</v>
      </c>
      <c r="Q33" s="3418" t="n">
        <v>0.14425714285703</v>
      </c>
      <c r="R33" s="3416" t="s">
        <v>1185</v>
      </c>
      <c r="S33" s="3416" t="s">
        <v>1185</v>
      </c>
      <c r="T33" s="3415" t="n">
        <v>0.00525067148571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2.3582013831821656E8</v>
      </c>
      <c r="P34" s="3415" t="s">
        <v>2943</v>
      </c>
      <c r="Q34" s="3416" t="s">
        <v>1185</v>
      </c>
      <c r="R34" s="3418" t="n">
        <v>0.022</v>
      </c>
      <c r="S34" s="3418" t="s">
        <v>2943</v>
      </c>
      <c r="T34" s="3416" t="s">
        <v>1185</v>
      </c>
      <c r="U34" s="3415" t="n">
        <v>5.18804304300076</v>
      </c>
      <c r="V34" s="3415" t="s">
        <v>2943</v>
      </c>
    </row>
    <row r="35" spans="1:22" x14ac:dyDescent="0.15">
      <c r="A35" s="1328" t="s">
        <v>624</v>
      </c>
      <c r="B35" s="3416" t="s">
        <v>1185</v>
      </c>
      <c r="C35" s="3416" t="s">
        <v>1185</v>
      </c>
      <c r="D35" s="3416" t="s">
        <v>1185</v>
      </c>
      <c r="E35" s="3418" t="s">
        <v>2943</v>
      </c>
      <c r="F35" s="3418" t="n">
        <v>1.177504978939852E8</v>
      </c>
      <c r="G35" s="3418" t="n">
        <v>282.28224</v>
      </c>
      <c r="H35" s="3418" t="n">
        <v>7.12946917059817E7</v>
      </c>
      <c r="I35" s="3416" t="s">
        <v>1185</v>
      </c>
      <c r="J35" s="3418" t="n">
        <v>4.131293663158309E8</v>
      </c>
      <c r="K35" s="3418" t="s">
        <v>2943</v>
      </c>
      <c r="L35" s="3416" t="s">
        <v>1185</v>
      </c>
      <c r="M35" s="3418" t="n">
        <v>5.255833992424375E7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1.1076939535E-4</v>
      </c>
      <c r="G36" s="3418" t="s">
        <v>2943</v>
      </c>
      <c r="H36" s="3418" t="n">
        <v>0.00654632183788</v>
      </c>
      <c r="I36" s="3416" t="s">
        <v>1185</v>
      </c>
      <c r="J36" s="3418" t="n">
        <v>0.00972958759808</v>
      </c>
      <c r="K36" s="3418" t="s">
        <v>2943</v>
      </c>
      <c r="L36" s="3416" t="s">
        <v>1185</v>
      </c>
      <c r="M36" s="3418" t="n">
        <v>0.02826988102556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0.02049638085623</v>
      </c>
      <c r="G37" s="3415" t="s">
        <v>2943</v>
      </c>
      <c r="H37" s="3415" t="n">
        <v>0.7334139956623</v>
      </c>
      <c r="I37" s="3416" t="s">
        <v>1185</v>
      </c>
      <c r="J37" s="3415" t="n">
        <v>6.31648027828379</v>
      </c>
      <c r="K37" s="3415" t="s">
        <v>2943</v>
      </c>
      <c r="L37" s="3416" t="s">
        <v>1185</v>
      </c>
      <c r="M37" s="3415" t="n">
        <v>2.33485688316423</v>
      </c>
      <c r="N37" s="3416" t="s">
        <v>1185</v>
      </c>
      <c r="O37" s="3416" t="s">
        <v>1185</v>
      </c>
      <c r="P37" s="3416" t="s">
        <v>1185</v>
      </c>
      <c r="Q37" s="3418" t="n">
        <v>0.01436500829993</v>
      </c>
      <c r="R37" s="3416" t="s">
        <v>1185</v>
      </c>
      <c r="S37" s="3416" t="s">
        <v>1185</v>
      </c>
      <c r="T37" s="3418" t="n">
        <v>9.40524753796655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503.9887402296468</v>
      </c>
      <c r="G8" s="26"/>
      <c r="H8" s="26"/>
      <c r="I8" s="26"/>
    </row>
    <row r="9" spans="1:9" ht="12" customHeight="1" x14ac:dyDescent="0.15">
      <c r="A9" s="1247" t="s">
        <v>643</v>
      </c>
      <c r="B9" s="3415" t="n">
        <v>2.33052468</v>
      </c>
      <c r="C9" s="3415" t="s">
        <v>3133</v>
      </c>
      <c r="D9" s="3415" t="n">
        <v>3.52377352627665</v>
      </c>
      <c r="E9" s="3418" t="n">
        <v>31.59242449258159</v>
      </c>
      <c r="F9" s="3415" t="n">
        <v>73.62692498099787</v>
      </c>
      <c r="G9" s="26"/>
      <c r="H9" s="26"/>
      <c r="I9" s="26"/>
    </row>
    <row r="10" spans="1:9" ht="12" customHeight="1" x14ac:dyDescent="0.15">
      <c r="A10" s="1352" t="s">
        <v>1353</v>
      </c>
      <c r="B10" s="3415" t="n">
        <v>18.53246532000001</v>
      </c>
      <c r="C10" s="3415" t="s">
        <v>3133</v>
      </c>
      <c r="D10" s="3415" t="n">
        <v>3.5568208515114</v>
      </c>
      <c r="E10" s="3418" t="n">
        <v>23.22204886492936</v>
      </c>
      <c r="F10" s="3415" t="n">
        <v>430.36181524864895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0.137</v>
      </c>
      <c r="C20" s="3416" t="s">
        <v>1185</v>
      </c>
      <c r="D20" s="3416" t="s">
        <v>1185</v>
      </c>
      <c r="E20" s="3416" t="s">
        <v>1185</v>
      </c>
      <c r="F20" s="3416" t="s">
        <v>1185</v>
      </c>
      <c r="G20" s="26"/>
      <c r="H20" s="26"/>
      <c r="I20" s="26"/>
    </row>
    <row r="21" spans="1:9" ht="19.5" customHeight="1" x14ac:dyDescent="0.15">
      <c r="A21" s="133" t="s">
        <v>1355</v>
      </c>
      <c r="B21" s="3418" t="n">
        <v>20.86299000000001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161843.47058017668</v>
      </c>
      <c r="C7" s="3417" t="n">
        <v>10.50130298974905</v>
      </c>
      <c r="D7" s="3417" t="n">
        <v>2.44309028395039</v>
      </c>
      <c r="E7" s="3417" t="n">
        <v>127.36030033942801</v>
      </c>
      <c r="F7" s="3417" t="n">
        <v>106.28272826594689</v>
      </c>
      <c r="G7" s="3417" t="n">
        <v>10.01362414039762</v>
      </c>
      <c r="H7" s="3417" t="n">
        <v>130.79512255463004</v>
      </c>
    </row>
    <row r="8" spans="1:8" ht="12" customHeight="1" x14ac:dyDescent="0.15">
      <c r="A8" s="713" t="s">
        <v>39</v>
      </c>
      <c r="B8" s="3417" t="n">
        <v>78065.50216846542</v>
      </c>
      <c r="C8" s="3417" t="n">
        <v>1.63415695146827</v>
      </c>
      <c r="D8" s="3417" t="n">
        <v>1.58991185027615</v>
      </c>
      <c r="E8" s="3415" t="n">
        <v>78.34732857791761</v>
      </c>
      <c r="F8" s="3415" t="n">
        <v>49.49759006831503</v>
      </c>
      <c r="G8" s="3415" t="n">
        <v>5.54081010634313</v>
      </c>
      <c r="H8" s="3415" t="n">
        <v>98.38596497681722</v>
      </c>
    </row>
    <row r="9" spans="1:8" ht="12" customHeight="1" x14ac:dyDescent="0.15">
      <c r="A9" s="713" t="s">
        <v>40</v>
      </c>
      <c r="B9" s="3417" t="n">
        <v>62218.05330669337</v>
      </c>
      <c r="C9" s="3417" t="n">
        <v>7.61962280986303</v>
      </c>
      <c r="D9" s="3417" t="n">
        <v>0.29499428745469</v>
      </c>
      <c r="E9" s="3415" t="n">
        <v>38.62398984769926</v>
      </c>
      <c r="F9" s="3415" t="n">
        <v>37.58494070745866</v>
      </c>
      <c r="G9" s="3415" t="n">
        <v>2.87673136939929</v>
      </c>
      <c r="H9" s="3415" t="n">
        <v>1.47458737515328</v>
      </c>
    </row>
    <row r="10" spans="1:8" ht="12.75" customHeight="1" x14ac:dyDescent="0.15">
      <c r="A10" s="713" t="s">
        <v>41</v>
      </c>
      <c r="B10" s="3417" t="n">
        <v>21559.91510501789</v>
      </c>
      <c r="C10" s="3417" t="n">
        <v>1.24752322841775</v>
      </c>
      <c r="D10" s="3417" t="n">
        <v>0.55818414621955</v>
      </c>
      <c r="E10" s="3415" t="n">
        <v>10.38898191381114</v>
      </c>
      <c r="F10" s="3415" t="n">
        <v>19.2001974901732</v>
      </c>
      <c r="G10" s="3415" t="n">
        <v>1.5960826646552</v>
      </c>
      <c r="H10" s="3415" t="n">
        <v>30.93457020265955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208.861044918514</v>
      </c>
      <c r="C14" s="3417" t="n">
        <v>156.96380828776216</v>
      </c>
      <c r="D14" s="3417" t="n">
        <v>0.00738405731</v>
      </c>
      <c r="E14" s="3417" t="s">
        <v>2944</v>
      </c>
      <c r="F14" s="3417" t="s">
        <v>2944</v>
      </c>
      <c r="G14" s="3417" t="n">
        <v>166.3805603608787</v>
      </c>
      <c r="H14" s="3417" t="s">
        <v>2944</v>
      </c>
    </row>
    <row r="15" spans="1:8" ht="12" customHeight="1" x14ac:dyDescent="0.15">
      <c r="A15" s="719" t="s">
        <v>46</v>
      </c>
      <c r="B15" s="3417" t="n">
        <v>4.83235277697378</v>
      </c>
      <c r="C15" s="3417" t="n">
        <v>147.8965529154492</v>
      </c>
      <c r="D15" s="3417" t="n">
        <v>0.0068256</v>
      </c>
      <c r="E15" s="3417" t="s">
        <v>2944</v>
      </c>
      <c r="F15" s="3417" t="s">
        <v>2944</v>
      </c>
      <c r="G15" s="3417" t="s">
        <v>2944</v>
      </c>
      <c r="H15" s="3417" t="s">
        <v>2944</v>
      </c>
    </row>
    <row r="16" spans="1:8" ht="12" customHeight="1" x14ac:dyDescent="0.15">
      <c r="A16" s="713" t="s">
        <v>47</v>
      </c>
      <c r="B16" s="3417" t="n">
        <v>4.18007869480821</v>
      </c>
      <c r="C16" s="3417" t="n">
        <v>144.4581569154492</v>
      </c>
      <c r="D16" s="3415" t="s">
        <v>2942</v>
      </c>
      <c r="E16" s="3415" t="s">
        <v>2942</v>
      </c>
      <c r="F16" s="3415" t="s">
        <v>2942</v>
      </c>
      <c r="G16" s="3415" t="s">
        <v>2942</v>
      </c>
      <c r="H16" s="3416" t="s">
        <v>1185</v>
      </c>
    </row>
    <row r="17" spans="1:8" ht="12" customHeight="1" x14ac:dyDescent="0.15">
      <c r="A17" s="713" t="s">
        <v>48</v>
      </c>
      <c r="B17" s="3417" t="n">
        <v>0.65227408216557</v>
      </c>
      <c r="C17" s="3417" t="n">
        <v>3.438396</v>
      </c>
      <c r="D17" s="3415" t="n">
        <v>0.0068256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204.02869214154023</v>
      </c>
      <c r="C19" s="3417" t="n">
        <v>9.06725537231297</v>
      </c>
      <c r="D19" s="3417" t="n">
        <v>5.5845731E-4</v>
      </c>
      <c r="E19" s="3417" t="s">
        <v>2944</v>
      </c>
      <c r="F19" s="3417" t="s">
        <v>2944</v>
      </c>
      <c r="G19" s="3417" t="n">
        <v>166.3805603608787</v>
      </c>
      <c r="H19" s="3417" t="s">
        <v>2944</v>
      </c>
    </row>
    <row r="20" spans="1:8" ht="12" customHeight="1" x14ac:dyDescent="0.15">
      <c r="A20" s="713" t="s">
        <v>51</v>
      </c>
      <c r="B20" s="3417" t="n">
        <v>0.03828284718552</v>
      </c>
      <c r="C20" s="3417" t="n">
        <v>1.13007008517505</v>
      </c>
      <c r="D20" s="3417" t="s">
        <v>2945</v>
      </c>
      <c r="E20" s="3415" t="s">
        <v>2942</v>
      </c>
      <c r="F20" s="3415" t="s">
        <v>2942</v>
      </c>
      <c r="G20" s="3415" t="n">
        <v>163.4547119857187</v>
      </c>
      <c r="H20" s="3415" t="s">
        <v>2942</v>
      </c>
    </row>
    <row r="21" spans="1:8" ht="12" customHeight="1" x14ac:dyDescent="0.15">
      <c r="A21" s="713" t="s">
        <v>52</v>
      </c>
      <c r="B21" s="3417" t="n">
        <v>0.652476369</v>
      </c>
      <c r="C21" s="3417" t="n">
        <v>7.16709116160633</v>
      </c>
      <c r="D21" s="3416" t="s">
        <v>1185</v>
      </c>
      <c r="E21" s="3416" t="s">
        <v>1185</v>
      </c>
      <c r="F21" s="3416" t="s">
        <v>1185</v>
      </c>
      <c r="G21" s="3415" t="n">
        <v>2.469660721</v>
      </c>
      <c r="H21" s="3415" t="s">
        <v>2942</v>
      </c>
    </row>
    <row r="22" spans="1:8" ht="12" customHeight="1" x14ac:dyDescent="0.15">
      <c r="A22" s="713" t="s">
        <v>53</v>
      </c>
      <c r="B22" s="3417" t="n">
        <v>87.46519786922916</v>
      </c>
      <c r="C22" s="3417" t="n">
        <v>0.5401438776</v>
      </c>
      <c r="D22" s="3417" t="n">
        <v>5.5845731E-4</v>
      </c>
      <c r="E22" s="3415" t="s">
        <v>2942</v>
      </c>
      <c r="F22" s="3415" t="s">
        <v>2942</v>
      </c>
      <c r="G22" s="3415" t="n">
        <v>0.45618765416</v>
      </c>
      <c r="H22" s="3415" t="s">
        <v>2942</v>
      </c>
    </row>
    <row r="23" spans="1:8" ht="12.75" customHeight="1" x14ac:dyDescent="0.15">
      <c r="A23" s="713" t="s">
        <v>54</v>
      </c>
      <c r="B23" s="3417" t="n">
        <v>115.87273505612555</v>
      </c>
      <c r="C23" s="3417" t="n">
        <v>0.22995024793159</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32756.81675370528</v>
      </c>
      <c r="C29" s="3417" t="n">
        <v>1.85466798134393</v>
      </c>
      <c r="D29" s="3417" t="n">
        <v>0.90350766997995</v>
      </c>
      <c r="E29" s="3417" t="n">
        <v>504.7511013393237</v>
      </c>
      <c r="F29" s="3417" t="n">
        <v>69.58631660172681</v>
      </c>
      <c r="G29" s="3417" t="n">
        <v>16.74987044497936</v>
      </c>
      <c r="H29" s="3417" t="n">
        <v>403.93893093280013</v>
      </c>
    </row>
    <row r="30" spans="1:8" ht="12" customHeight="1" x14ac:dyDescent="0.15">
      <c r="A30" s="729" t="s">
        <v>61</v>
      </c>
      <c r="B30" s="3417" t="n">
        <v>14216.761199181821</v>
      </c>
      <c r="C30" s="3417" t="n">
        <v>0.10058529719892</v>
      </c>
      <c r="D30" s="3417" t="n">
        <v>0.40234118879567</v>
      </c>
      <c r="E30" s="3415" t="n">
        <v>50.29264859945906</v>
      </c>
      <c r="F30" s="3415" t="n">
        <v>24.14047132774035</v>
      </c>
      <c r="G30" s="3415" t="n">
        <v>3.62107069916105</v>
      </c>
      <c r="H30" s="3415" t="s">
        <v>2942</v>
      </c>
    </row>
    <row r="31" spans="1:8" ht="12" customHeight="1" x14ac:dyDescent="0.15">
      <c r="A31" s="729" t="s">
        <v>62</v>
      </c>
      <c r="B31" s="3417" t="n">
        <v>18540.055554523457</v>
      </c>
      <c r="C31" s="3417" t="n">
        <v>1.75408268414501</v>
      </c>
      <c r="D31" s="3417" t="n">
        <v>0.50116648118428</v>
      </c>
      <c r="E31" s="3415" t="n">
        <v>454.45845273986464</v>
      </c>
      <c r="F31" s="3415" t="n">
        <v>45.44584527398646</v>
      </c>
      <c r="G31" s="3415" t="n">
        <v>13.12879974581831</v>
      </c>
      <c r="H31" s="3415" t="n">
        <v>403.93893093280013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36135.952614855974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14.07469318850689</v>
      </c>
    </row>
    <row r="9" spans="1:5" ht="29.25" customHeight="1" x14ac:dyDescent="0.15">
      <c r="A9" s="1373" t="s">
        <v>1369</v>
      </c>
      <c r="B9" s="3418" t="s">
        <v>665</v>
      </c>
      <c r="C9" s="3415" t="n">
        <v>5.717540030016752E8</v>
      </c>
      <c r="D9" s="3418" t="n">
        <v>0.00635054108189</v>
      </c>
      <c r="E9" s="3415" t="n">
        <v>5.70577430468564</v>
      </c>
    </row>
    <row r="10" spans="1:5" ht="29.25" customHeight="1" x14ac:dyDescent="0.15">
      <c r="A10" s="1373" t="s">
        <v>1370</v>
      </c>
      <c r="B10" s="3418" t="s">
        <v>667</v>
      </c>
      <c r="C10" s="3418" t="n">
        <v>4.938877846487445E8</v>
      </c>
      <c r="D10" s="3418" t="n">
        <v>0.00634444165893</v>
      </c>
      <c r="E10" s="3418" t="n">
        <v>4.92398065619567</v>
      </c>
    </row>
    <row r="11" spans="1:5" ht="25.5" customHeight="1" x14ac:dyDescent="0.15">
      <c r="A11" s="1373" t="s">
        <v>669</v>
      </c>
      <c r="B11" s="3418" t="s">
        <v>670</v>
      </c>
      <c r="C11" s="3415" t="n">
        <v>3.905740383091968E8</v>
      </c>
      <c r="D11" s="3418" t="n">
        <v>0.00634444165893</v>
      </c>
      <c r="E11" s="3415" t="n">
        <v>3.8939594564269</v>
      </c>
    </row>
    <row r="12" spans="1:5" ht="22.5" customHeight="1" x14ac:dyDescent="0.15">
      <c r="A12" s="1373" t="s">
        <v>671</v>
      </c>
      <c r="B12" s="3418" t="s">
        <v>672</v>
      </c>
      <c r="C12" s="3415" t="n">
        <v>2.28541014E7</v>
      </c>
      <c r="D12" s="3418" t="n">
        <v>0.00634444165893</v>
      </c>
      <c r="E12" s="3415" t="n">
        <v>0.22785166328495</v>
      </c>
    </row>
    <row r="13" spans="1:5" ht="20.25" customHeight="1" x14ac:dyDescent="0.15">
      <c r="A13" s="1375" t="s">
        <v>673</v>
      </c>
      <c r="B13" s="3418" t="s">
        <v>674</v>
      </c>
      <c r="C13" s="3415" t="n">
        <v>8.04596449395477E7</v>
      </c>
      <c r="D13" s="3418" t="n">
        <v>0.00634444165893</v>
      </c>
      <c r="E13" s="3415" t="n">
        <v>0.80216953648382</v>
      </c>
    </row>
    <row r="14" spans="1:5" ht="14.25" customHeight="1" x14ac:dyDescent="0.15">
      <c r="A14" s="1373" t="s">
        <v>675</v>
      </c>
      <c r="B14" s="3418" t="s">
        <v>676</v>
      </c>
      <c r="C14" s="3415" t="n">
        <v>1.3415355301572476E7</v>
      </c>
      <c r="D14" s="3418" t="n">
        <v>0.00439552120029</v>
      </c>
      <c r="E14" s="3415" t="n">
        <v>0.09266318071613</v>
      </c>
    </row>
    <row r="15" spans="1:5" ht="14.25" customHeight="1" x14ac:dyDescent="0.15">
      <c r="A15" s="1373" t="s">
        <v>677</v>
      </c>
      <c r="B15" s="3418" t="s">
        <v>678</v>
      </c>
      <c r="C15" s="3415" t="n">
        <v>1.5199189320503494E8</v>
      </c>
      <c r="D15" s="3418" t="n">
        <v>0.006</v>
      </c>
      <c r="E15" s="3415" t="n">
        <v>1.43306642164747</v>
      </c>
    </row>
    <row r="16" spans="1:5" ht="25.5" customHeight="1" x14ac:dyDescent="0.15">
      <c r="A16" s="1373" t="s">
        <v>1373</v>
      </c>
      <c r="B16" s="3418" t="s">
        <v>2702</v>
      </c>
      <c r="C16" s="3415" t="n">
        <v>2.738507944716634E8</v>
      </c>
      <c r="D16" s="3418" t="n">
        <v>0.00350078970355</v>
      </c>
      <c r="E16" s="3415" t="n">
        <v>1.50651920822141</v>
      </c>
    </row>
    <row r="17" spans="1:5" ht="14.25" customHeight="1" x14ac:dyDescent="0.15">
      <c r="A17" s="1373" t="s">
        <v>1371</v>
      </c>
      <c r="B17" s="3418" t="s">
        <v>3135</v>
      </c>
      <c r="C17" s="3415" t="n">
        <v>147842.3891836069</v>
      </c>
      <c r="D17" s="3418" t="n">
        <v>1.77635480302321</v>
      </c>
      <c r="E17" s="3415" t="n">
        <v>0.41268941704057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9.73973763514473</v>
      </c>
    </row>
    <row r="20" spans="1:5" ht="24" customHeight="1" x14ac:dyDescent="0.15">
      <c r="A20" s="1001" t="s">
        <v>1372</v>
      </c>
      <c r="B20" s="3418" t="s">
        <v>682</v>
      </c>
      <c r="C20" s="3415" t="n">
        <v>1.5893423613347986E8</v>
      </c>
      <c r="D20" s="3418" t="n">
        <v>0.014</v>
      </c>
      <c r="E20" s="3415" t="n">
        <v>3.49655319493656</v>
      </c>
    </row>
    <row r="21" spans="1:5" x14ac:dyDescent="0.15">
      <c r="A21" s="1001" t="s">
        <v>683</v>
      </c>
      <c r="B21" s="3418" t="s">
        <v>3136</v>
      </c>
      <c r="C21" s="3415" t="n">
        <v>3.611759593508857E8</v>
      </c>
      <c r="D21" s="3418" t="n">
        <v>0.011</v>
      </c>
      <c r="E21" s="3415" t="n">
        <v>6.24318444020817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0.35135920291434</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477.1373258666667</v>
      </c>
    </row>
    <row r="9" spans="1:4" ht="13" x14ac:dyDescent="0.15">
      <c r="A9" s="1417" t="s">
        <v>727</v>
      </c>
      <c r="B9" s="3415" t="n">
        <v>1083482.7</v>
      </c>
      <c r="C9" s="3418" t="n">
        <v>0.12</v>
      </c>
      <c r="D9" s="3415" t="n">
        <v>476.732388</v>
      </c>
    </row>
    <row r="10" spans="1:4" ht="13" x14ac:dyDescent="0.15">
      <c r="A10" s="1417" t="s">
        <v>728</v>
      </c>
      <c r="B10" s="3415" t="n">
        <v>849.52</v>
      </c>
      <c r="C10" s="3418" t="n">
        <v>0.13</v>
      </c>
      <c r="D10" s="3415" t="n">
        <v>0.40493786666667</v>
      </c>
    </row>
    <row r="11" spans="1:4" ht="13" x14ac:dyDescent="0.15">
      <c r="A11" s="1418" t="s">
        <v>522</v>
      </c>
      <c r="B11" s="3415" t="n">
        <v>191661.42857142858</v>
      </c>
      <c r="C11" s="3418" t="n">
        <v>0.2</v>
      </c>
      <c r="D11" s="3415" t="n">
        <v>140.5517142857143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-76779.55323662487</v>
      </c>
      <c r="C7" s="3417" t="n">
        <v>3.82820561072258</v>
      </c>
      <c r="D7" s="3417" t="n">
        <v>3.07140947172915</v>
      </c>
      <c r="E7" s="3417" t="n">
        <v>1.78620978444144</v>
      </c>
      <c r="F7" s="3417" t="n">
        <v>48.40789175065092</v>
      </c>
      <c r="G7" s="3417" t="s">
        <v>3004</v>
      </c>
      <c r="H7" s="336"/>
    </row>
    <row r="8" spans="1:8" ht="13" x14ac:dyDescent="0.15">
      <c r="A8" s="1432" t="s">
        <v>733</v>
      </c>
      <c r="B8" s="3417" t="n">
        <v>-94301.3846129672</v>
      </c>
      <c r="C8" s="3417" t="n">
        <v>0.20712367436011</v>
      </c>
      <c r="D8" s="3417" t="n">
        <v>0.18485512233302</v>
      </c>
      <c r="E8" s="3417" t="n">
        <v>0.05146653444144</v>
      </c>
      <c r="F8" s="3417" t="n">
        <v>1.81233215065092</v>
      </c>
      <c r="G8" s="3417" t="s">
        <v>3004</v>
      </c>
      <c r="H8" s="336"/>
    </row>
    <row r="9" spans="1:8" ht="13" x14ac:dyDescent="0.15">
      <c r="A9" s="1433" t="s">
        <v>734</v>
      </c>
      <c r="B9" s="3417" t="n">
        <v>-87736.74034150677</v>
      </c>
      <c r="C9" s="3417" t="n">
        <v>0.20712367436011</v>
      </c>
      <c r="D9" s="3417" t="n">
        <v>0.18485512233302</v>
      </c>
      <c r="E9" s="3415" t="n">
        <v>0.05146653444144</v>
      </c>
      <c r="F9" s="3415" t="n">
        <v>1.81233215065092</v>
      </c>
      <c r="G9" s="3415" t="s">
        <v>2942</v>
      </c>
      <c r="H9" s="336"/>
    </row>
    <row r="10" spans="1:8" ht="13" x14ac:dyDescent="0.15">
      <c r="A10" s="1440" t="s">
        <v>735</v>
      </c>
      <c r="B10" s="3417" t="n">
        <v>-6564.644271460429</v>
      </c>
      <c r="C10" s="3417" t="s">
        <v>2949</v>
      </c>
      <c r="D10" s="3417" t="s">
        <v>3148</v>
      </c>
      <c r="E10" s="3415" t="s">
        <v>2948</v>
      </c>
      <c r="F10" s="3415" t="s">
        <v>2948</v>
      </c>
      <c r="G10" s="3415" t="s">
        <v>2948</v>
      </c>
      <c r="H10" s="336"/>
    </row>
    <row r="11" spans="1:8" ht="13" x14ac:dyDescent="0.15">
      <c r="A11" s="1443" t="s">
        <v>736</v>
      </c>
      <c r="B11" s="3417" t="n">
        <v>3884.7613584691117</v>
      </c>
      <c r="C11" s="3417" t="n">
        <v>1.90974157059362</v>
      </c>
      <c r="D11" s="3417" t="n">
        <v>0.0849345895211</v>
      </c>
      <c r="E11" s="3417" t="n">
        <v>0.87830325</v>
      </c>
      <c r="F11" s="3417" t="n">
        <v>32.3215596</v>
      </c>
      <c r="G11" s="3417" t="s">
        <v>2944</v>
      </c>
      <c r="H11" s="336"/>
    </row>
    <row r="12" spans="1:8" ht="13" x14ac:dyDescent="0.15">
      <c r="A12" s="1433" t="s">
        <v>738</v>
      </c>
      <c r="B12" s="3417" t="n">
        <v>3309.8243355672503</v>
      </c>
      <c r="C12" s="3417" t="n">
        <v>0.94856751</v>
      </c>
      <c r="D12" s="3417" t="n">
        <v>0.024592491</v>
      </c>
      <c r="E12" s="3415" t="n">
        <v>0.87830325</v>
      </c>
      <c r="F12" s="3415" t="n">
        <v>32.3215596</v>
      </c>
      <c r="G12" s="3415" t="s">
        <v>2942</v>
      </c>
      <c r="H12" s="336"/>
    </row>
    <row r="13" spans="1:8" ht="13" x14ac:dyDescent="0.15">
      <c r="A13" s="1433" t="s">
        <v>739</v>
      </c>
      <c r="B13" s="3417" t="n">
        <v>574.937022901861</v>
      </c>
      <c r="C13" s="3417" t="s">
        <v>2949</v>
      </c>
      <c r="D13" s="3417" t="n">
        <v>0.0603420985211</v>
      </c>
      <c r="E13" s="3415" t="s">
        <v>2943</v>
      </c>
      <c r="F13" s="3415" t="s">
        <v>2943</v>
      </c>
      <c r="G13" s="3415" t="s">
        <v>2943</v>
      </c>
      <c r="H13" s="336"/>
    </row>
    <row r="14" spans="1:8" ht="13" x14ac:dyDescent="0.15">
      <c r="A14" s="1432" t="s">
        <v>740</v>
      </c>
      <c r="B14" s="3417" t="n">
        <v>-423.8001526808413</v>
      </c>
      <c r="C14" s="3417" t="n">
        <v>0.59014949510408</v>
      </c>
      <c r="D14" s="3417" t="n">
        <v>0.05139374284378</v>
      </c>
      <c r="E14" s="3417" t="n">
        <v>0.85644</v>
      </c>
      <c r="F14" s="3417" t="n">
        <v>14.274</v>
      </c>
      <c r="G14" s="3417" t="s">
        <v>2944</v>
      </c>
      <c r="H14" s="336"/>
    </row>
    <row r="15" spans="1:8" ht="13" x14ac:dyDescent="0.15">
      <c r="A15" s="1433" t="s">
        <v>742</v>
      </c>
      <c r="B15" s="3417" t="n">
        <v>-644.6931310311737</v>
      </c>
      <c r="C15" s="3417" t="n">
        <v>0.50508</v>
      </c>
      <c r="D15" s="3417" t="n">
        <v>0.05139374284378</v>
      </c>
      <c r="E15" s="3415" t="n">
        <v>0.85644</v>
      </c>
      <c r="F15" s="3415" t="n">
        <v>14.274</v>
      </c>
      <c r="G15" s="3415" t="s">
        <v>2942</v>
      </c>
      <c r="H15" s="336"/>
    </row>
    <row r="16" spans="1:8" ht="13" x14ac:dyDescent="0.15">
      <c r="A16" s="1440" t="s">
        <v>743</v>
      </c>
      <c r="B16" s="3417" t="n">
        <v>220.8929783503325</v>
      </c>
      <c r="C16" s="3417" t="s">
        <v>2949</v>
      </c>
      <c r="D16" s="3417" t="s">
        <v>2949</v>
      </c>
      <c r="E16" s="3415" t="s">
        <v>2951</v>
      </c>
      <c r="F16" s="3415" t="s">
        <v>2951</v>
      </c>
      <c r="G16" s="3415" t="s">
        <v>2951</v>
      </c>
      <c r="H16" s="336"/>
    </row>
    <row r="17" spans="1:8" ht="14" x14ac:dyDescent="0.15">
      <c r="A17" s="1443" t="s">
        <v>744</v>
      </c>
      <c r="B17" s="3417" t="n">
        <v>195.45909439147079</v>
      </c>
      <c r="C17" s="3417" t="s">
        <v>3149</v>
      </c>
      <c r="D17" s="3417" t="s">
        <v>3150</v>
      </c>
      <c r="E17" s="3417" t="s">
        <v>2944</v>
      </c>
      <c r="F17" s="3417" t="s">
        <v>2944</v>
      </c>
      <c r="G17" s="3417" t="s">
        <v>2944</v>
      </c>
      <c r="H17" s="336"/>
    </row>
    <row r="18" spans="1:8" ht="13" x14ac:dyDescent="0.15">
      <c r="A18" s="1433" t="s">
        <v>746</v>
      </c>
      <c r="B18" s="3417" t="n">
        <v>-1.87277037218836</v>
      </c>
      <c r="C18" s="3417" t="s">
        <v>2942</v>
      </c>
      <c r="D18" s="3417" t="s">
        <v>3151</v>
      </c>
      <c r="E18" s="3415" t="s">
        <v>2942</v>
      </c>
      <c r="F18" s="3415" t="s">
        <v>2942</v>
      </c>
      <c r="G18" s="3415" t="s">
        <v>2942</v>
      </c>
      <c r="H18" s="336"/>
    </row>
    <row r="19" spans="1:8" ht="13" x14ac:dyDescent="0.15">
      <c r="A19" s="1433" t="s">
        <v>747</v>
      </c>
      <c r="B19" s="3417" t="n">
        <v>197.33186476365915</v>
      </c>
      <c r="C19" s="3417" t="s">
        <v>2944</v>
      </c>
      <c r="D19" s="3417" t="s">
        <v>3004</v>
      </c>
      <c r="E19" s="3415" t="s">
        <v>2951</v>
      </c>
      <c r="F19" s="3415" t="s">
        <v>2951</v>
      </c>
      <c r="G19" s="3415" t="s">
        <v>2951</v>
      </c>
      <c r="H19" s="336"/>
    </row>
    <row r="20" spans="1:8" ht="13" x14ac:dyDescent="0.15">
      <c r="A20" s="1432" t="s">
        <v>748</v>
      </c>
      <c r="B20" s="3417" t="n">
        <v>10966.98811842587</v>
      </c>
      <c r="C20" s="3417" t="s">
        <v>2943</v>
      </c>
      <c r="D20" s="3417" t="n">
        <v>1.55685526488764</v>
      </c>
      <c r="E20" s="3417" t="s">
        <v>2943</v>
      </c>
      <c r="F20" s="3417" t="s">
        <v>2943</v>
      </c>
      <c r="G20" s="3417" t="s">
        <v>2943</v>
      </c>
      <c r="H20" s="336"/>
    </row>
    <row r="21" spans="1:8" ht="13" x14ac:dyDescent="0.15">
      <c r="A21" s="1433" t="s">
        <v>750</v>
      </c>
      <c r="B21" s="3417" t="n">
        <v>-1151.2960927237064</v>
      </c>
      <c r="C21" s="3417" t="s">
        <v>2943</v>
      </c>
      <c r="D21" s="3417" t="s">
        <v>2945</v>
      </c>
      <c r="E21" s="3415" t="s">
        <v>2943</v>
      </c>
      <c r="F21" s="3415" t="s">
        <v>2943</v>
      </c>
      <c r="G21" s="3415" t="s">
        <v>2943</v>
      </c>
      <c r="H21" s="336"/>
    </row>
    <row r="22" spans="1:8" ht="13" x14ac:dyDescent="0.15">
      <c r="A22" s="1440" t="s">
        <v>751</v>
      </c>
      <c r="B22" s="3417" t="n">
        <v>12118.284211149577</v>
      </c>
      <c r="C22" s="3417" t="s">
        <v>2943</v>
      </c>
      <c r="D22" s="3417" t="n">
        <v>1.55685526488764</v>
      </c>
      <c r="E22" s="3415" t="s">
        <v>2943</v>
      </c>
      <c r="F22" s="3415" t="s">
        <v>2943</v>
      </c>
      <c r="G22" s="3415" t="s">
        <v>2943</v>
      </c>
      <c r="H22" s="336"/>
    </row>
    <row r="23" spans="1:8" ht="14" x14ac:dyDescent="0.15">
      <c r="A23" s="1443" t="s">
        <v>752</v>
      </c>
      <c r="B23" s="3417" t="n">
        <v>2148.647053951948</v>
      </c>
      <c r="C23" s="3417" t="s">
        <v>2943</v>
      </c>
      <c r="D23" s="3417" t="n">
        <v>0.2627484183747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2148.647053951948</v>
      </c>
      <c r="C25" s="3417" t="s">
        <v>2943</v>
      </c>
      <c r="D25" s="3417" t="s">
        <v>2943</v>
      </c>
      <c r="E25" s="3415" t="s">
        <v>2943</v>
      </c>
      <c r="F25" s="3415" t="s">
        <v>2943</v>
      </c>
      <c r="G25" s="3415" t="s">
        <v>2943</v>
      </c>
      <c r="H25" s="336"/>
    </row>
    <row r="26" spans="1:8" ht="14" x14ac:dyDescent="0.15">
      <c r="A26" s="1432" t="s">
        <v>755</v>
      </c>
      <c r="B26" s="3417" t="n">
        <v>749.7759037847684</v>
      </c>
      <c r="C26" s="3416" t="s">
        <v>1185</v>
      </c>
      <c r="D26" s="3416" t="s">
        <v>1185</v>
      </c>
      <c r="E26" s="3416" t="s">
        <v>1185</v>
      </c>
      <c r="F26" s="3416" t="s">
        <v>1185</v>
      </c>
      <c r="G26" s="3416" t="s">
        <v>1185</v>
      </c>
      <c r="H26" s="26"/>
    </row>
    <row r="27" spans="1:8" x14ac:dyDescent="0.15">
      <c r="A27" s="1436" t="s">
        <v>756</v>
      </c>
      <c r="B27" s="3417" t="s">
        <v>2967</v>
      </c>
      <c r="C27" s="3417" t="n">
        <v>1.12119087066477</v>
      </c>
      <c r="D27" s="3417" t="n">
        <v>0.00898327547385</v>
      </c>
      <c r="E27" s="3417" t="s">
        <v>2943</v>
      </c>
      <c r="F27" s="3417" t="s">
        <v>2943</v>
      </c>
      <c r="G27" s="3417" t="s">
        <v>2943</v>
      </c>
      <c r="H27" s="26"/>
    </row>
    <row r="28" spans="1:8" x14ac:dyDescent="0.15">
      <c r="A28" s="3427" t="s">
        <v>3152</v>
      </c>
      <c r="B28" s="3417" t="s">
        <v>2967</v>
      </c>
      <c r="C28" s="3417" t="n">
        <v>1.12119087066477</v>
      </c>
      <c r="D28" s="3417" t="n">
        <v>0.00898327547385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24924.344523322838</v>
      </c>
      <c r="C7" s="3415" t="s">
        <v>2943</v>
      </c>
      <c r="D7" s="3415" t="n">
        <v>2.41697369325741</v>
      </c>
      <c r="E7" s="3415" t="n">
        <v>1.26616765957351</v>
      </c>
      <c r="F7" s="3415" t="s">
        <v>2943</v>
      </c>
      <c r="G7" s="3415" t="n">
        <v>0.88001597981497</v>
      </c>
      <c r="H7" s="3415" t="s">
        <v>2943</v>
      </c>
      <c r="I7" s="3415" t="n">
        <v>18.41691673174753</v>
      </c>
      <c r="J7" s="3415" t="n">
        <v>3.17374499621403</v>
      </c>
      <c r="K7" s="3415" t="s">
        <v>2943</v>
      </c>
      <c r="L7" s="3418" t="n">
        <v>24950.498342383446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1.9439087281194</v>
      </c>
      <c r="C9" s="3415" t="s">
        <v>2943</v>
      </c>
      <c r="D9" s="3415" t="n">
        <v>4684.713815201769</v>
      </c>
      <c r="E9" s="3415" t="n">
        <v>1.03475926939023</v>
      </c>
      <c r="F9" s="3415" t="s">
        <v>2943</v>
      </c>
      <c r="G9" s="3415" t="n">
        <v>0.07738240618509</v>
      </c>
      <c r="H9" s="3415" t="s">
        <v>2943</v>
      </c>
      <c r="I9" s="3415" t="n">
        <v>24.4280594903572</v>
      </c>
      <c r="J9" s="3415" t="n">
        <v>1.42451353728938</v>
      </c>
      <c r="K9" s="3415" t="s">
        <v>2943</v>
      </c>
      <c r="L9" s="3418" t="n">
        <v>4713.62243863311</v>
      </c>
    </row>
    <row r="10" spans="1:12" ht="14" x14ac:dyDescent="0.15">
      <c r="A10" s="1452" t="s">
        <v>2194</v>
      </c>
      <c r="B10" s="3415" t="n">
        <v>0.2443912718806</v>
      </c>
      <c r="C10" s="3415" t="s">
        <v>2943</v>
      </c>
      <c r="D10" s="3415" t="n">
        <v>0.13991595436605</v>
      </c>
      <c r="E10" s="3415" t="n">
        <v>1028.0885390790165</v>
      </c>
      <c r="F10" s="3415" t="s">
        <v>2943</v>
      </c>
      <c r="G10" s="3415" t="n">
        <v>0.01110801764897</v>
      </c>
      <c r="H10" s="3415" t="s">
        <v>2943</v>
      </c>
      <c r="I10" s="3415" t="n">
        <v>2.28284050964281</v>
      </c>
      <c r="J10" s="3415" t="n">
        <v>0.18927844506165</v>
      </c>
      <c r="K10" s="3415" t="s">
        <v>2943</v>
      </c>
      <c r="L10" s="3418" t="n">
        <v>1030.9560732776165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0.07349732951106</v>
      </c>
      <c r="E12" s="3415" t="n">
        <v>0.03850267048894</v>
      </c>
      <c r="F12" s="3415" t="s">
        <v>2943</v>
      </c>
      <c r="G12" s="3415" t="n">
        <v>1318.7840553030994</v>
      </c>
      <c r="H12" s="3415" t="s">
        <v>2943</v>
      </c>
      <c r="I12" s="3415" t="s">
        <v>2950</v>
      </c>
      <c r="J12" s="3415" t="s">
        <v>2950</v>
      </c>
      <c r="K12" s="3415" t="s">
        <v>2943</v>
      </c>
      <c r="L12" s="3418" t="n">
        <v>1318.8960553030995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1.18995233858154</v>
      </c>
      <c r="C14" s="3415" t="s">
        <v>2943</v>
      </c>
      <c r="D14" s="3415" t="s">
        <v>2950</v>
      </c>
      <c r="E14" s="3415" t="s">
        <v>2943</v>
      </c>
      <c r="F14" s="3415" t="s">
        <v>2943</v>
      </c>
      <c r="G14" s="3415" t="n">
        <v>0.00431651323342</v>
      </c>
      <c r="H14" s="3415" t="s">
        <v>2943</v>
      </c>
      <c r="I14" s="3415" t="n">
        <v>3255.55518326825</v>
      </c>
      <c r="J14" s="3415" t="s">
        <v>2950</v>
      </c>
      <c r="K14" s="3415" t="s">
        <v>2943</v>
      </c>
      <c r="L14" s="3418" t="n">
        <v>3256.7494521200647</v>
      </c>
    </row>
    <row r="15" spans="1:12" ht="14" x14ac:dyDescent="0.15">
      <c r="A15" s="1452" t="s">
        <v>2199</v>
      </c>
      <c r="B15" s="3415" t="n">
        <v>1.18995233858154</v>
      </c>
      <c r="C15" s="3415" t="s">
        <v>2943</v>
      </c>
      <c r="D15" s="3415" t="n">
        <v>0.22396867846905</v>
      </c>
      <c r="E15" s="3415" t="n">
        <v>0.00103132153095</v>
      </c>
      <c r="F15" s="3415" t="s">
        <v>2943</v>
      </c>
      <c r="G15" s="3415" t="n">
        <v>0.24312178001813</v>
      </c>
      <c r="H15" s="3415" t="s">
        <v>2943</v>
      </c>
      <c r="I15" s="3415" t="n">
        <v>1.31700000000274</v>
      </c>
      <c r="J15" s="3415" t="n">
        <v>2506.345564164061</v>
      </c>
      <c r="K15" s="3415" t="s">
        <v>2943</v>
      </c>
      <c r="L15" s="3418" t="n">
        <v>2509.320638282664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24928.912728</v>
      </c>
      <c r="C17" s="3418" t="s">
        <v>2943</v>
      </c>
      <c r="D17" s="3418" t="n">
        <v>4687.568170857372</v>
      </c>
      <c r="E17" s="3418" t="n">
        <v>1030.429</v>
      </c>
      <c r="F17" s="3418" t="s">
        <v>2943</v>
      </c>
      <c r="G17" s="3418" t="n">
        <v>1320.0</v>
      </c>
      <c r="H17" s="3418" t="s">
        <v>2943</v>
      </c>
      <c r="I17" s="3418" t="n">
        <v>3302.0</v>
      </c>
      <c r="J17" s="3418" t="n">
        <v>2511.1331011426264</v>
      </c>
      <c r="K17" s="3418" t="s">
        <v>2943</v>
      </c>
      <c r="L17" s="3418" t="n">
        <v>37780.043</v>
      </c>
    </row>
    <row r="18" spans="1:12" ht="14" x14ac:dyDescent="0.15">
      <c r="A18" s="1456" t="s">
        <v>2201</v>
      </c>
      <c r="B18" s="3418" t="n">
        <v>-21.58561438344437</v>
      </c>
      <c r="C18" s="3418" t="s">
        <v>2943</v>
      </c>
      <c r="D18" s="3418" t="n">
        <v>-26.05426777573773</v>
      </c>
      <c r="E18" s="3418" t="n">
        <v>-0.52707327761645</v>
      </c>
      <c r="F18" s="3418" t="s">
        <v>2943</v>
      </c>
      <c r="G18" s="3418" t="n">
        <v>1.10394469690058</v>
      </c>
      <c r="H18" s="3418" t="s">
        <v>2943</v>
      </c>
      <c r="I18" s="3418" t="n">
        <v>45.25054787993532</v>
      </c>
      <c r="J18" s="3418" t="n">
        <v>1.81246285996265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24928.912727999996</v>
      </c>
      <c r="D10" s="3418" t="n">
        <v>24862.9886375134</v>
      </c>
      <c r="E10" s="3418" t="n">
        <v>65.92409048659775</v>
      </c>
      <c r="F10" s="3418" t="n">
        <v>0.95509123046692</v>
      </c>
      <c r="G10" s="3418" t="n">
        <v>-0.001165040667</v>
      </c>
      <c r="H10" s="3418" t="n">
        <v>0.95392618979993</v>
      </c>
      <c r="I10" s="3418" t="n">
        <v>0.03742086626729</v>
      </c>
      <c r="J10" s="3418" t="n">
        <v>0.03052226842788</v>
      </c>
      <c r="K10" s="3418" t="n">
        <v>0.00983261641252</v>
      </c>
      <c r="L10" s="3418" t="s">
        <v>2943</v>
      </c>
      <c r="M10" s="3418" t="n">
        <v>23809.38593158807</v>
      </c>
      <c r="N10" s="3418" t="n">
        <v>-29.04319711215016</v>
      </c>
      <c r="O10" s="3418" t="n">
        <v>23780.34273447592</v>
      </c>
      <c r="P10" s="3418" t="n">
        <v>932.8615093834757</v>
      </c>
      <c r="Q10" s="3418" t="n">
        <v>760.8869658993253</v>
      </c>
      <c r="R10" s="3418" t="n">
        <v>244.468230141403</v>
      </c>
      <c r="S10" s="3418" t="s">
        <v>2943</v>
      </c>
      <c r="T10" s="3418" t="n">
        <v>-94301.3846129672</v>
      </c>
      <c r="U10" s="336"/>
    </row>
    <row r="11" spans="1:21" ht="13" x14ac:dyDescent="0.15">
      <c r="A11" s="1470" t="s">
        <v>734</v>
      </c>
      <c r="B11" s="3416"/>
      <c r="C11" s="3418" t="n">
        <v>24548.152088102066</v>
      </c>
      <c r="D11" s="3418" t="n">
        <v>24482.227997615468</v>
      </c>
      <c r="E11" s="3418" t="n">
        <v>65.92409048659775</v>
      </c>
      <c r="F11" s="3418" t="n">
        <v>0.92337312929068</v>
      </c>
      <c r="G11" s="3418" t="n">
        <v>-0.00101949827424</v>
      </c>
      <c r="H11" s="3418" t="n">
        <v>0.92235363101643</v>
      </c>
      <c r="I11" s="3418" t="n">
        <v>0.03548079310712</v>
      </c>
      <c r="J11" s="3418" t="n">
        <v>0.02582285176572</v>
      </c>
      <c r="K11" s="3418" t="n">
        <v>-0.00893572675654</v>
      </c>
      <c r="L11" s="3418" t="s">
        <v>2943</v>
      </c>
      <c r="M11" s="3418" t="n">
        <v>22667.104011894276</v>
      </c>
      <c r="N11" s="3418" t="n">
        <v>-25.02679868971677</v>
      </c>
      <c r="O11" s="3418" t="n">
        <v>22642.07721320456</v>
      </c>
      <c r="P11" s="3418" t="n">
        <v>870.987905400062</v>
      </c>
      <c r="Q11" s="3418" t="n">
        <v>633.9032924933655</v>
      </c>
      <c r="R11" s="3418" t="n">
        <v>-218.76649977798104</v>
      </c>
      <c r="S11" s="3418" t="s">
        <v>2943</v>
      </c>
      <c r="T11" s="3418" t="n">
        <v>-87736.74034150677</v>
      </c>
      <c r="U11" s="26"/>
    </row>
    <row r="12" spans="1:21" x14ac:dyDescent="0.15">
      <c r="A12" s="3425" t="s">
        <v>3154</v>
      </c>
      <c r="B12" s="3415" t="s">
        <v>3154</v>
      </c>
      <c r="C12" s="3418" t="n">
        <v>13300.808923999999</v>
      </c>
      <c r="D12" s="3415" t="n">
        <v>13234.8848335134</v>
      </c>
      <c r="E12" s="3415" t="n">
        <v>65.92409048659775</v>
      </c>
      <c r="F12" s="3418" t="n">
        <v>0.3795801160315</v>
      </c>
      <c r="G12" s="3418" t="s">
        <v>2950</v>
      </c>
      <c r="H12" s="3418" t="n">
        <v>0.3795801160315</v>
      </c>
      <c r="I12" s="3418" t="n">
        <v>0.03511510587893</v>
      </c>
      <c r="J12" s="3418" t="n">
        <v>0.01300082019531</v>
      </c>
      <c r="K12" s="3418" t="n">
        <v>0.0290430406047</v>
      </c>
      <c r="L12" s="3418" t="s">
        <v>2943</v>
      </c>
      <c r="M12" s="3415" t="n">
        <v>5048.722594684688</v>
      </c>
      <c r="N12" s="3415" t="s">
        <v>2950</v>
      </c>
      <c r="O12" s="3418" t="n">
        <v>5048.722594684688</v>
      </c>
      <c r="P12" s="3415" t="n">
        <v>467.05931364165673</v>
      </c>
      <c r="Q12" s="3415" t="n">
        <v>172.92142527305123</v>
      </c>
      <c r="R12" s="3415" t="n">
        <v>384.3812976181973</v>
      </c>
      <c r="S12" s="3415" t="s">
        <v>2943</v>
      </c>
      <c r="T12" s="3418" t="n">
        <v>-22267.976981131196</v>
      </c>
      <c r="U12" s="26"/>
    </row>
    <row r="13">
      <c r="A13" s="3425" t="s">
        <v>3155</v>
      </c>
      <c r="B13" s="3415" t="s">
        <v>3155</v>
      </c>
      <c r="C13" s="3418" t="n">
        <v>1163.8</v>
      </c>
      <c r="D13" s="3415" t="n">
        <v>1163.8</v>
      </c>
      <c r="E13" s="3415" t="s">
        <v>2943</v>
      </c>
      <c r="F13" s="3418" t="s">
        <v>2950</v>
      </c>
      <c r="G13" s="3418" t="n">
        <v>-0.02150438107039</v>
      </c>
      <c r="H13" s="3418" t="n">
        <v>-0.02150438107039</v>
      </c>
      <c r="I13" s="3418" t="s">
        <v>2962</v>
      </c>
      <c r="J13" s="3418" t="s">
        <v>2962</v>
      </c>
      <c r="K13" s="3418" t="s">
        <v>2962</v>
      </c>
      <c r="L13" s="3418" t="s">
        <v>2943</v>
      </c>
      <c r="M13" s="3415" t="s">
        <v>2950</v>
      </c>
      <c r="N13" s="3415" t="n">
        <v>-25.02679868971677</v>
      </c>
      <c r="O13" s="3418" t="n">
        <v>-25.02679868971677</v>
      </c>
      <c r="P13" s="3415" t="s">
        <v>2962</v>
      </c>
      <c r="Q13" s="3415" t="s">
        <v>2962</v>
      </c>
      <c r="R13" s="3415" t="s">
        <v>2962</v>
      </c>
      <c r="S13" s="3415" t="s">
        <v>2943</v>
      </c>
      <c r="T13" s="3418" t="n">
        <v>91.76492852896158</v>
      </c>
    </row>
    <row r="14">
      <c r="A14" s="3425" t="s">
        <v>3156</v>
      </c>
      <c r="B14" s="3415" t="s">
        <v>3156</v>
      </c>
      <c r="C14" s="3418" t="n">
        <v>9934.143164102068</v>
      </c>
      <c r="D14" s="3415" t="n">
        <v>9934.143164102068</v>
      </c>
      <c r="E14" s="3415" t="s">
        <v>2943</v>
      </c>
      <c r="F14" s="3418" t="n">
        <v>1.77351796991161</v>
      </c>
      <c r="G14" s="3418" t="s">
        <v>2950</v>
      </c>
      <c r="H14" s="3418" t="n">
        <v>1.77351796991161</v>
      </c>
      <c r="I14" s="3418" t="n">
        <v>0.04066063726744</v>
      </c>
      <c r="J14" s="3418" t="n">
        <v>0.0464037873831</v>
      </c>
      <c r="K14" s="3418" t="n">
        <v>-0.06071462706273</v>
      </c>
      <c r="L14" s="3418" t="s">
        <v>2943</v>
      </c>
      <c r="M14" s="3415" t="n">
        <v>17618.381417209588</v>
      </c>
      <c r="N14" s="3415" t="s">
        <v>2950</v>
      </c>
      <c r="O14" s="3418" t="n">
        <v>17618.381417209588</v>
      </c>
      <c r="P14" s="3415" t="n">
        <v>403.9285917584053</v>
      </c>
      <c r="Q14" s="3415" t="n">
        <v>460.9818672203143</v>
      </c>
      <c r="R14" s="3415" t="n">
        <v>-603.1477973961784</v>
      </c>
      <c r="S14" s="3415" t="s">
        <v>2943</v>
      </c>
      <c r="T14" s="3418" t="n">
        <v>-65560.52828890453</v>
      </c>
    </row>
    <row r="15">
      <c r="A15" s="3425" t="s">
        <v>3157</v>
      </c>
      <c r="B15" s="3415" t="s">
        <v>3157</v>
      </c>
      <c r="C15" s="3418" t="n">
        <v>149.4</v>
      </c>
      <c r="D15" s="3415" t="n">
        <v>149.4</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380.76063989793045</v>
      </c>
      <c r="D16" s="3418" t="n">
        <v>380.76063989793045</v>
      </c>
      <c r="E16" s="3418" t="s">
        <v>2943</v>
      </c>
      <c r="F16" s="3418" t="n">
        <v>3.0</v>
      </c>
      <c r="G16" s="3418" t="n">
        <v>-0.01054835505978</v>
      </c>
      <c r="H16" s="3418" t="n">
        <v>2.98945164494022</v>
      </c>
      <c r="I16" s="3418" t="n">
        <v>0.1625</v>
      </c>
      <c r="J16" s="3418" t="n">
        <v>0.3335</v>
      </c>
      <c r="K16" s="3418" t="n">
        <v>1.21660350724162</v>
      </c>
      <c r="L16" s="3418" t="s">
        <v>2943</v>
      </c>
      <c r="M16" s="3418" t="n">
        <v>1142.2819196937912</v>
      </c>
      <c r="N16" s="3418" t="n">
        <v>-4.01639842243339</v>
      </c>
      <c r="O16" s="3418" t="n">
        <v>1138.2655212713578</v>
      </c>
      <c r="P16" s="3418" t="n">
        <v>61.87360398341371</v>
      </c>
      <c r="Q16" s="3418" t="n">
        <v>126.9836734059598</v>
      </c>
      <c r="R16" s="3418" t="n">
        <v>463.23472991938405</v>
      </c>
      <c r="S16" s="3418" t="s">
        <v>2943</v>
      </c>
      <c r="T16" s="3418" t="n">
        <v>-6564.644271460429</v>
      </c>
      <c r="U16" s="26"/>
    </row>
    <row r="17" spans="1:21" ht="13" x14ac:dyDescent="0.15">
      <c r="A17" s="1470" t="s">
        <v>796</v>
      </c>
      <c r="B17" s="3416"/>
      <c r="C17" s="3418" t="n">
        <v>88.30467618267566</v>
      </c>
      <c r="D17" s="3418" t="n">
        <v>88.30467618267566</v>
      </c>
      <c r="E17" s="3418" t="s">
        <v>2943</v>
      </c>
      <c r="F17" s="3418" t="n">
        <v>3.0</v>
      </c>
      <c r="G17" s="3418" t="n">
        <v>-0.02792304902687</v>
      </c>
      <c r="H17" s="3418" t="n">
        <v>2.97207695097313</v>
      </c>
      <c r="I17" s="3418" t="n">
        <v>0.1625</v>
      </c>
      <c r="J17" s="3418" t="n">
        <v>0.3335</v>
      </c>
      <c r="K17" s="3418" t="n">
        <v>0.43575</v>
      </c>
      <c r="L17" s="3418" t="s">
        <v>2943</v>
      </c>
      <c r="M17" s="3418" t="n">
        <v>264.914028548027</v>
      </c>
      <c r="N17" s="3418" t="n">
        <v>-2.46573580235099</v>
      </c>
      <c r="O17" s="3418" t="n">
        <v>262.448292745676</v>
      </c>
      <c r="P17" s="3418" t="n">
        <v>14.3495098796848</v>
      </c>
      <c r="Q17" s="3418" t="n">
        <v>29.44960950692234</v>
      </c>
      <c r="R17" s="3418" t="n">
        <v>38.47876264660092</v>
      </c>
      <c r="S17" s="3418" t="s">
        <v>2943</v>
      </c>
      <c r="T17" s="3418" t="n">
        <v>-1263.9959741892426</v>
      </c>
      <c r="U17" s="26"/>
    </row>
    <row r="18" spans="1:21" x14ac:dyDescent="0.15">
      <c r="A18" s="3425" t="s">
        <v>3158</v>
      </c>
      <c r="B18" s="3415" t="s">
        <v>3158</v>
      </c>
      <c r="C18" s="3418" t="n">
        <v>36.21899999999999</v>
      </c>
      <c r="D18" s="3415" t="n">
        <v>36.21899999999999</v>
      </c>
      <c r="E18" s="3415" t="s">
        <v>2943</v>
      </c>
      <c r="F18" s="3418" t="n">
        <v>3.0</v>
      </c>
      <c r="G18" s="3418" t="n">
        <v>-0.04164800295928</v>
      </c>
      <c r="H18" s="3418" t="n">
        <v>2.95835199704072</v>
      </c>
      <c r="I18" s="3418" t="n">
        <v>0.1625</v>
      </c>
      <c r="J18" s="3418" t="n">
        <v>0.3335</v>
      </c>
      <c r="K18" s="3418" t="n">
        <v>0.43575</v>
      </c>
      <c r="L18" s="3418" t="s">
        <v>2943</v>
      </c>
      <c r="M18" s="3415" t="n">
        <v>108.65699999999998</v>
      </c>
      <c r="N18" s="3415" t="n">
        <v>-1.50844901918218</v>
      </c>
      <c r="O18" s="3418" t="n">
        <v>107.1485509808178</v>
      </c>
      <c r="P18" s="3415" t="n">
        <v>5.8855875</v>
      </c>
      <c r="Q18" s="3415" t="n">
        <v>12.0790365</v>
      </c>
      <c r="R18" s="3415" t="n">
        <v>15.78242925</v>
      </c>
      <c r="S18" s="3415" t="s">
        <v>2943</v>
      </c>
      <c r="T18" s="3418" t="n">
        <v>-516.6172155129991</v>
      </c>
      <c r="U18" s="26"/>
    </row>
    <row r="19">
      <c r="A19" s="3425" t="s">
        <v>3159</v>
      </c>
      <c r="B19" s="3415" t="s">
        <v>3159</v>
      </c>
      <c r="C19" s="3418" t="n">
        <v>31.56522179781499</v>
      </c>
      <c r="D19" s="3415" t="n">
        <v>31.56522179781499</v>
      </c>
      <c r="E19" s="3415" t="s">
        <v>2943</v>
      </c>
      <c r="F19" s="3418" t="n">
        <v>3.0</v>
      </c>
      <c r="G19" s="3418" t="n">
        <v>-0.03032726300168</v>
      </c>
      <c r="H19" s="3418" t="n">
        <v>2.96967273699832</v>
      </c>
      <c r="I19" s="3418" t="n">
        <v>0.1625</v>
      </c>
      <c r="J19" s="3418" t="n">
        <v>0.3335</v>
      </c>
      <c r="K19" s="3418" t="n">
        <v>0.43575</v>
      </c>
      <c r="L19" s="3418" t="s">
        <v>2943</v>
      </c>
      <c r="M19" s="3415" t="n">
        <v>94.69566539344497</v>
      </c>
      <c r="N19" s="3415" t="n">
        <v>-0.95728678316881</v>
      </c>
      <c r="O19" s="3418" t="n">
        <v>93.73837861027616</v>
      </c>
      <c r="P19" s="3415" t="n">
        <v>5.12934854214494</v>
      </c>
      <c r="Q19" s="3415" t="n">
        <v>10.5270014695713</v>
      </c>
      <c r="R19" s="3415" t="n">
        <v>13.75454539839788</v>
      </c>
      <c r="S19" s="3415" t="s">
        <v>2943</v>
      </c>
      <c r="T19" s="3418" t="n">
        <v>-451.54733807476475</v>
      </c>
    </row>
    <row r="20">
      <c r="A20" s="3425" t="s">
        <v>3160</v>
      </c>
      <c r="B20" s="3415" t="s">
        <v>3160</v>
      </c>
      <c r="C20" s="3418" t="n">
        <v>20.52045438486068</v>
      </c>
      <c r="D20" s="3415" t="n">
        <v>20.52045438486068</v>
      </c>
      <c r="E20" s="3415" t="s">
        <v>2943</v>
      </c>
      <c r="F20" s="3418" t="n">
        <v>3.0</v>
      </c>
      <c r="G20" s="3418" t="s">
        <v>2950</v>
      </c>
      <c r="H20" s="3418" t="n">
        <v>3.0</v>
      </c>
      <c r="I20" s="3418" t="n">
        <v>0.1625</v>
      </c>
      <c r="J20" s="3418" t="n">
        <v>0.3335</v>
      </c>
      <c r="K20" s="3418" t="n">
        <v>0.43575</v>
      </c>
      <c r="L20" s="3418" t="s">
        <v>2943</v>
      </c>
      <c r="M20" s="3415" t="n">
        <v>61.56136315458203</v>
      </c>
      <c r="N20" s="3415" t="s">
        <v>2950</v>
      </c>
      <c r="O20" s="3418" t="n">
        <v>61.56136315458203</v>
      </c>
      <c r="P20" s="3415" t="n">
        <v>3.33457383753986</v>
      </c>
      <c r="Q20" s="3415" t="n">
        <v>6.84357153735104</v>
      </c>
      <c r="R20" s="3415" t="n">
        <v>8.94178799820304</v>
      </c>
      <c r="S20" s="3415" t="s">
        <v>2943</v>
      </c>
      <c r="T20" s="3418" t="n">
        <v>-295.83142060147884</v>
      </c>
    </row>
    <row r="21" spans="1:21" ht="13" x14ac:dyDescent="0.15">
      <c r="A21" s="1470" t="s">
        <v>797</v>
      </c>
      <c r="B21" s="3416"/>
      <c r="C21" s="3418" t="n">
        <v>13.0871301856697</v>
      </c>
      <c r="D21" s="3418" t="n">
        <v>13.0871301856697</v>
      </c>
      <c r="E21" s="3418" t="s">
        <v>2943</v>
      </c>
      <c r="F21" s="3418" t="n">
        <v>3.0</v>
      </c>
      <c r="G21" s="3418" t="n">
        <v>-0.11848759797472</v>
      </c>
      <c r="H21" s="3418" t="n">
        <v>2.88151240202528</v>
      </c>
      <c r="I21" s="3418" t="n">
        <v>0.1625</v>
      </c>
      <c r="J21" s="3418" t="n">
        <v>0.3335</v>
      </c>
      <c r="K21" s="3418" t="n">
        <v>0.43575</v>
      </c>
      <c r="L21" s="3418" t="s">
        <v>2943</v>
      </c>
      <c r="M21" s="3418" t="n">
        <v>39.26139055700909</v>
      </c>
      <c r="N21" s="3418" t="n">
        <v>-1.5506626200824</v>
      </c>
      <c r="O21" s="3418" t="n">
        <v>37.71072793692669</v>
      </c>
      <c r="P21" s="3418" t="n">
        <v>2.12665865517133</v>
      </c>
      <c r="Q21" s="3418" t="n">
        <v>4.36455791692084</v>
      </c>
      <c r="R21" s="3418" t="n">
        <v>5.70271697840557</v>
      </c>
      <c r="S21" s="3418" t="s">
        <v>2943</v>
      </c>
      <c r="T21" s="3418" t="n">
        <v>-182.98375878722308</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139.68441676479253</v>
      </c>
      <c r="D23" s="3418" t="n">
        <v>139.68441676479253</v>
      </c>
      <c r="E23" s="3418" t="s">
        <v>2943</v>
      </c>
      <c r="F23" s="3418" t="n">
        <v>3.0</v>
      </c>
      <c r="G23" s="3418" t="s">
        <v>2962</v>
      </c>
      <c r="H23" s="3418" t="n">
        <v>3.0</v>
      </c>
      <c r="I23" s="3418" t="n">
        <v>0.1625</v>
      </c>
      <c r="J23" s="3418" t="n">
        <v>0.3335</v>
      </c>
      <c r="K23" s="3418" t="n">
        <v>1.5</v>
      </c>
      <c r="L23" s="3418" t="s">
        <v>2943</v>
      </c>
      <c r="M23" s="3418" t="n">
        <v>419.05325029437756</v>
      </c>
      <c r="N23" s="3418" t="s">
        <v>2962</v>
      </c>
      <c r="O23" s="3418" t="n">
        <v>419.05325029437756</v>
      </c>
      <c r="P23" s="3418" t="n">
        <v>22.69871772427879</v>
      </c>
      <c r="Q23" s="3418" t="n">
        <v>46.58475299105831</v>
      </c>
      <c r="R23" s="3418" t="n">
        <v>209.52662514718878</v>
      </c>
      <c r="S23" s="3418" t="s">
        <v>2943</v>
      </c>
      <c r="T23" s="3418" t="n">
        <v>-2558.8322692419815</v>
      </c>
      <c r="U23" s="26"/>
    </row>
    <row r="24" spans="1:21" ht="13" x14ac:dyDescent="0.15">
      <c r="A24" s="1472" t="s">
        <v>800</v>
      </c>
      <c r="B24" s="3416"/>
      <c r="C24" s="3418" t="n">
        <v>139.68441676479253</v>
      </c>
      <c r="D24" s="3418" t="n">
        <v>139.68441676479253</v>
      </c>
      <c r="E24" s="3418" t="s">
        <v>2943</v>
      </c>
      <c r="F24" s="3418" t="n">
        <v>3.0</v>
      </c>
      <c r="G24" s="3418" t="s">
        <v>2962</v>
      </c>
      <c r="H24" s="3418" t="n">
        <v>3.0</v>
      </c>
      <c r="I24" s="3418" t="n">
        <v>0.1625</v>
      </c>
      <c r="J24" s="3418" t="n">
        <v>0.3335</v>
      </c>
      <c r="K24" s="3418" t="n">
        <v>1.5</v>
      </c>
      <c r="L24" s="3418" t="s">
        <v>2943</v>
      </c>
      <c r="M24" s="3418" t="n">
        <v>419.05325029437756</v>
      </c>
      <c r="N24" s="3418" t="s">
        <v>2962</v>
      </c>
      <c r="O24" s="3418" t="n">
        <v>419.05325029437756</v>
      </c>
      <c r="P24" s="3418" t="n">
        <v>22.69871772427879</v>
      </c>
      <c r="Q24" s="3418" t="n">
        <v>46.58475299105831</v>
      </c>
      <c r="R24" s="3418" t="n">
        <v>209.52662514718878</v>
      </c>
      <c r="S24" s="3418" t="s">
        <v>2943</v>
      </c>
      <c r="T24" s="3418" t="n">
        <v>-2558.8322692419815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4687.568170857372</v>
      </c>
      <c r="D10" s="3418" t="n">
        <v>4518.635778017317</v>
      </c>
      <c r="E10" s="3418" t="n">
        <v>168.93239284005543</v>
      </c>
      <c r="F10" s="3418" t="n">
        <v>8.4436749618E-4</v>
      </c>
      <c r="G10" s="3418" t="n">
        <v>-0.03812419537639</v>
      </c>
      <c r="H10" s="3418" t="n">
        <v>-0.03727982788021</v>
      </c>
      <c r="I10" s="3418" t="n">
        <v>-0.00768264198341</v>
      </c>
      <c r="J10" s="3418" t="n">
        <v>-0.11316654765646</v>
      </c>
      <c r="K10" s="3418" t="n">
        <v>-1.99699602361012</v>
      </c>
      <c r="L10" s="3418" t="n">
        <v>3.95803019961344</v>
      </c>
      <c r="M10" s="3418" t="n">
        <v>-178.70976478592692</v>
      </c>
      <c r="N10" s="3418" t="n">
        <v>-174.75173458631346</v>
      </c>
      <c r="O10" s="3418" t="n">
        <v>-36.01290802953546</v>
      </c>
      <c r="P10" s="3418" t="n">
        <v>-511.35841111519215</v>
      </c>
      <c r="Q10" s="3418" t="n">
        <v>-337.3573167605338</v>
      </c>
      <c r="R10" s="3418" t="n">
        <v>3884.7613584691117</v>
      </c>
      <c r="S10" s="26"/>
      <c r="T10" s="26"/>
    </row>
    <row r="11" spans="1:20" ht="13" x14ac:dyDescent="0.15">
      <c r="A11" s="1472" t="s">
        <v>738</v>
      </c>
      <c r="B11" s="3416"/>
      <c r="C11" s="3418" t="n">
        <v>4511.843267197387</v>
      </c>
      <c r="D11" s="3418" t="n">
        <v>4347.979824311558</v>
      </c>
      <c r="E11" s="3418" t="n">
        <v>163.86344288582902</v>
      </c>
      <c r="F11" s="3418" t="s">
        <v>2950</v>
      </c>
      <c r="G11" s="3418" t="n">
        <v>-0.01473104362539</v>
      </c>
      <c r="H11" s="3418" t="n">
        <v>-0.01473104362539</v>
      </c>
      <c r="I11" s="3418" t="s">
        <v>2962</v>
      </c>
      <c r="J11" s="3418" t="n">
        <v>-0.11760827597588</v>
      </c>
      <c r="K11" s="3418" t="n">
        <v>-1.98248485085696</v>
      </c>
      <c r="L11" s="3418" t="s">
        <v>2950</v>
      </c>
      <c r="M11" s="3418" t="n">
        <v>-66.46416</v>
      </c>
      <c r="N11" s="3418" t="n">
        <v>-66.46416</v>
      </c>
      <c r="O11" s="3418" t="s">
        <v>2962</v>
      </c>
      <c r="P11" s="3418" t="n">
        <v>-511.35841111519215</v>
      </c>
      <c r="Q11" s="3418" t="n">
        <v>-324.8567931304208</v>
      </c>
      <c r="R11" s="3418" t="n">
        <v>3309.8243355672503</v>
      </c>
      <c r="S11" s="26"/>
      <c r="T11" s="26"/>
    </row>
    <row r="12" spans="1:20" ht="13" x14ac:dyDescent="0.15">
      <c r="A12" s="1468" t="s">
        <v>1391</v>
      </c>
      <c r="B12" s="3416" t="s">
        <v>1185</v>
      </c>
      <c r="C12" s="3418" t="n">
        <v>175.72490365998473</v>
      </c>
      <c r="D12" s="3418" t="n">
        <v>170.65595370575832</v>
      </c>
      <c r="E12" s="3418" t="n">
        <v>5.06894995422641</v>
      </c>
      <c r="F12" s="3418" t="n">
        <v>0.02252401405365</v>
      </c>
      <c r="G12" s="3418" t="n">
        <v>-0.63875752638405</v>
      </c>
      <c r="H12" s="3418" t="n">
        <v>-0.6162335123304</v>
      </c>
      <c r="I12" s="3418" t="n">
        <v>-0.20493912518636</v>
      </c>
      <c r="J12" s="3418" t="s">
        <v>2950</v>
      </c>
      <c r="K12" s="3418" t="n">
        <v>-2.4660972672832</v>
      </c>
      <c r="L12" s="3418" t="n">
        <v>3.95803019961344</v>
      </c>
      <c r="M12" s="3418" t="n">
        <v>-112.2456047859269</v>
      </c>
      <c r="N12" s="3418" t="n">
        <v>-108.28757458631345</v>
      </c>
      <c r="O12" s="3418" t="n">
        <v>-36.01290802953546</v>
      </c>
      <c r="P12" s="3418" t="s">
        <v>2950</v>
      </c>
      <c r="Q12" s="3418" t="n">
        <v>-12.50052363011304</v>
      </c>
      <c r="R12" s="3418" t="n">
        <v>574.937022901861</v>
      </c>
      <c r="S12" s="26"/>
      <c r="T12" s="26"/>
    </row>
    <row r="13" spans="1:20" ht="13" x14ac:dyDescent="0.15">
      <c r="A13" s="1470" t="s">
        <v>810</v>
      </c>
      <c r="B13" s="3416"/>
      <c r="C13" s="3418" t="n">
        <v>104.10097824656776</v>
      </c>
      <c r="D13" s="3418" t="n">
        <v>103.61332010844629</v>
      </c>
      <c r="E13" s="3418" t="n">
        <v>0.48765813812148</v>
      </c>
      <c r="F13" s="3418" t="n">
        <v>0.03007702331791</v>
      </c>
      <c r="G13" s="3418" t="n">
        <v>-1.06970981378982</v>
      </c>
      <c r="H13" s="3418" t="n">
        <v>-1.03963279047191</v>
      </c>
      <c r="I13" s="3418" t="n">
        <v>-0.34594207120933</v>
      </c>
      <c r="J13" s="3418" t="s">
        <v>2950</v>
      </c>
      <c r="K13" s="3418" t="s">
        <v>2950</v>
      </c>
      <c r="L13" s="3418" t="n">
        <v>3.13104755013953</v>
      </c>
      <c r="M13" s="3418" t="n">
        <v>-111.35783805547429</v>
      </c>
      <c r="N13" s="3418" t="n">
        <v>-108.22679050533476</v>
      </c>
      <c r="O13" s="3418" t="n">
        <v>-36.01290802953546</v>
      </c>
      <c r="P13" s="3418" t="s">
        <v>2950</v>
      </c>
      <c r="Q13" s="3418" t="s">
        <v>2950</v>
      </c>
      <c r="R13" s="3418" t="n">
        <v>528.8788946278579</v>
      </c>
      <c r="S13" s="26"/>
      <c r="T13" s="26"/>
    </row>
    <row r="14" spans="1:20" x14ac:dyDescent="0.15">
      <c r="A14" s="3425" t="s">
        <v>3160</v>
      </c>
      <c r="B14" s="3415" t="s">
        <v>3160</v>
      </c>
      <c r="C14" s="3418" t="n">
        <v>15.47020417528861</v>
      </c>
      <c r="D14" s="3415" t="n">
        <v>15.39453429511505</v>
      </c>
      <c r="E14" s="3415" t="n">
        <v>0.07566988017356</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12.38988163770118</v>
      </c>
      <c r="D15" s="3415" t="n">
        <v>12.32861426665044</v>
      </c>
      <c r="E15" s="3415" t="n">
        <v>0.06126737105074</v>
      </c>
      <c r="F15" s="3418" t="n">
        <v>0.0045329491973</v>
      </c>
      <c r="G15" s="3418" t="n">
        <v>-8.98780483234186</v>
      </c>
      <c r="H15" s="3418" t="n">
        <v>-8.98327188314455</v>
      </c>
      <c r="I15" s="3418" t="n">
        <v>-2.90663858482326</v>
      </c>
      <c r="J15" s="3418" t="s">
        <v>2950</v>
      </c>
      <c r="K15" s="3418" t="s">
        <v>2950</v>
      </c>
      <c r="L15" s="3415" t="n">
        <v>0.0561627040243</v>
      </c>
      <c r="M15" s="3415" t="n">
        <v>-111.35783805547429</v>
      </c>
      <c r="N15" s="3418" t="n">
        <v>-111.30167535144999</v>
      </c>
      <c r="O15" s="3415" t="n">
        <v>-36.01290802953546</v>
      </c>
      <c r="P15" s="3415" t="s">
        <v>2950</v>
      </c>
      <c r="Q15" s="3415" t="s">
        <v>2950</v>
      </c>
      <c r="R15" s="3418" t="n">
        <v>540.1534723969471</v>
      </c>
    </row>
    <row r="16">
      <c r="A16" s="3425" t="s">
        <v>3159</v>
      </c>
      <c r="B16" s="3415" t="s">
        <v>3159</v>
      </c>
      <c r="C16" s="3418" t="n">
        <v>76.24089243357798</v>
      </c>
      <c r="D16" s="3415" t="n">
        <v>75.8901715466808</v>
      </c>
      <c r="E16" s="3415" t="n">
        <v>0.35072088689718</v>
      </c>
      <c r="F16" s="3418" t="n">
        <v>0.04033117593415</v>
      </c>
      <c r="G16" s="3418" t="s">
        <v>2950</v>
      </c>
      <c r="H16" s="3418" t="n">
        <v>0.04033117593415</v>
      </c>
      <c r="I16" s="3418" t="s">
        <v>2950</v>
      </c>
      <c r="J16" s="3418" t="s">
        <v>2950</v>
      </c>
      <c r="K16" s="3418" t="s">
        <v>2950</v>
      </c>
      <c r="L16" s="3415" t="n">
        <v>3.07488484611523</v>
      </c>
      <c r="M16" s="3415" t="s">
        <v>2950</v>
      </c>
      <c r="N16" s="3418" t="n">
        <v>3.07488484611523</v>
      </c>
      <c r="O16" s="3415" t="s">
        <v>2950</v>
      </c>
      <c r="P16" s="3415" t="s">
        <v>2950</v>
      </c>
      <c r="Q16" s="3415" t="s">
        <v>2950</v>
      </c>
      <c r="R16" s="3418" t="n">
        <v>-11.27457776908919</v>
      </c>
    </row>
    <row r="17" spans="1:20" ht="13" x14ac:dyDescent="0.15">
      <c r="A17" s="1472" t="s">
        <v>811</v>
      </c>
      <c r="B17" s="3416"/>
      <c r="C17" s="3418" t="n">
        <v>27.71899886595966</v>
      </c>
      <c r="D17" s="3418" t="n">
        <v>26.08130676651784</v>
      </c>
      <c r="E17" s="3418" t="n">
        <v>1.63769209944182</v>
      </c>
      <c r="F17" s="3418" t="n">
        <v>0.0101793193054</v>
      </c>
      <c r="G17" s="3418" t="n">
        <v>-0.03202737352621</v>
      </c>
      <c r="H17" s="3418" t="n">
        <v>-0.02184805422081</v>
      </c>
      <c r="I17" s="3418" t="s">
        <v>2962</v>
      </c>
      <c r="J17" s="3418" t="s">
        <v>2950</v>
      </c>
      <c r="K17" s="3418" t="n">
        <v>-7.63301211160122</v>
      </c>
      <c r="L17" s="3418" t="n">
        <v>0.28216054028264</v>
      </c>
      <c r="M17" s="3418" t="n">
        <v>-0.88776673045261</v>
      </c>
      <c r="N17" s="3418" t="n">
        <v>-0.60560619016997</v>
      </c>
      <c r="O17" s="3418" t="s">
        <v>2962</v>
      </c>
      <c r="P17" s="3418" t="s">
        <v>2950</v>
      </c>
      <c r="Q17" s="3418" t="n">
        <v>-12.50052363011304</v>
      </c>
      <c r="R17" s="3418" t="n">
        <v>48.05580934103775</v>
      </c>
      <c r="S17" s="26"/>
      <c r="T17" s="26"/>
    </row>
    <row r="18" spans="1:20" ht="13" x14ac:dyDescent="0.15">
      <c r="A18" s="1472" t="s">
        <v>812</v>
      </c>
      <c r="B18" s="3416"/>
      <c r="C18" s="3418" t="n">
        <v>7.74424443189937</v>
      </c>
      <c r="D18" s="3418" t="n">
        <v>7.74424443189937</v>
      </c>
      <c r="E18" s="3418" t="s">
        <v>2943</v>
      </c>
      <c r="F18" s="3418" t="n">
        <v>0.01221469580049</v>
      </c>
      <c r="G18" s="3418" t="s">
        <v>2962</v>
      </c>
      <c r="H18" s="3418" t="n">
        <v>0.01221469580049</v>
      </c>
      <c r="I18" s="3418" t="s">
        <v>2962</v>
      </c>
      <c r="J18" s="3418" t="s">
        <v>2950</v>
      </c>
      <c r="K18" s="3418" t="s">
        <v>2943</v>
      </c>
      <c r="L18" s="3418" t="n">
        <v>0.09459358994027</v>
      </c>
      <c r="M18" s="3418" t="s">
        <v>2962</v>
      </c>
      <c r="N18" s="3418" t="n">
        <v>0.09459358994027</v>
      </c>
      <c r="O18" s="3418" t="s">
        <v>2962</v>
      </c>
      <c r="P18" s="3418" t="s">
        <v>2950</v>
      </c>
      <c r="Q18" s="3418" t="s">
        <v>2943</v>
      </c>
      <c r="R18" s="3418" t="n">
        <v>-0.34684316311432</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36.16068211555794</v>
      </c>
      <c r="D20" s="3418" t="n">
        <v>33.21708239889483</v>
      </c>
      <c r="E20" s="3418" t="n">
        <v>2.94359971666311</v>
      </c>
      <c r="F20" s="3418" t="n">
        <v>0.01245077506592</v>
      </c>
      <c r="G20" s="3418" t="s">
        <v>2962</v>
      </c>
      <c r="H20" s="3418" t="n">
        <v>0.01245077506592</v>
      </c>
      <c r="I20" s="3418" t="s">
        <v>2962</v>
      </c>
      <c r="J20" s="3418" t="s">
        <v>2950</v>
      </c>
      <c r="K20" s="3418" t="s">
        <v>2950</v>
      </c>
      <c r="L20" s="3418" t="n">
        <v>0.450228519251</v>
      </c>
      <c r="M20" s="3418" t="s">
        <v>2962</v>
      </c>
      <c r="N20" s="3418" t="n">
        <v>0.450228519251</v>
      </c>
      <c r="O20" s="3418" t="s">
        <v>2962</v>
      </c>
      <c r="P20" s="3418" t="s">
        <v>2950</v>
      </c>
      <c r="Q20" s="3418" t="s">
        <v>2950</v>
      </c>
      <c r="R20" s="3418" t="n">
        <v>-1.65083790392033</v>
      </c>
      <c r="S20" s="26"/>
      <c r="T20" s="26"/>
    </row>
    <row r="21" spans="1:20" x14ac:dyDescent="0.15">
      <c r="A21" s="3425" t="s">
        <v>3158</v>
      </c>
      <c r="B21" s="3415" t="s">
        <v>3158</v>
      </c>
      <c r="C21" s="3418" t="n">
        <v>19.38010866810175</v>
      </c>
      <c r="D21" s="3415" t="n">
        <v>17.80250340606549</v>
      </c>
      <c r="E21" s="3415" t="n">
        <v>1.57760526203626</v>
      </c>
      <c r="F21" s="3418" t="n">
        <v>0.02310073540065</v>
      </c>
      <c r="G21" s="3418" t="s">
        <v>2962</v>
      </c>
      <c r="H21" s="3418" t="n">
        <v>0.02310073540065</v>
      </c>
      <c r="I21" s="3418" t="s">
        <v>2962</v>
      </c>
      <c r="J21" s="3418" t="s">
        <v>2950</v>
      </c>
      <c r="K21" s="3418" t="s">
        <v>2950</v>
      </c>
      <c r="L21" s="3415" t="n">
        <v>0.4476947623776</v>
      </c>
      <c r="M21" s="3415" t="s">
        <v>2962</v>
      </c>
      <c r="N21" s="3418" t="n">
        <v>0.4476947623776</v>
      </c>
      <c r="O21" s="3415" t="s">
        <v>2962</v>
      </c>
      <c r="P21" s="3415" t="s">
        <v>2950</v>
      </c>
      <c r="Q21" s="3415" t="s">
        <v>2950</v>
      </c>
      <c r="R21" s="3418" t="n">
        <v>-1.6415474620512</v>
      </c>
      <c r="S21" s="26"/>
      <c r="T21" s="26"/>
    </row>
    <row r="22">
      <c r="A22" s="3425" t="s">
        <v>3160</v>
      </c>
      <c r="B22" s="3415" t="s">
        <v>3160</v>
      </c>
      <c r="C22" s="3418" t="n">
        <v>6.76872550394893</v>
      </c>
      <c r="D22" s="3415" t="n">
        <v>6.21772874974163</v>
      </c>
      <c r="E22" s="3415" t="n">
        <v>0.5509967542073</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10.01184794350726</v>
      </c>
      <c r="D23" s="3415" t="n">
        <v>9.19685024308771</v>
      </c>
      <c r="E23" s="3415" t="n">
        <v>0.81499770041955</v>
      </c>
      <c r="F23" s="3418" t="n">
        <v>2.5307584451E-4</v>
      </c>
      <c r="G23" s="3418" t="s">
        <v>2962</v>
      </c>
      <c r="H23" s="3418" t="n">
        <v>2.5307584451E-4</v>
      </c>
      <c r="I23" s="3418" t="s">
        <v>2962</v>
      </c>
      <c r="J23" s="3418" t="s">
        <v>2950</v>
      </c>
      <c r="K23" s="3418" t="s">
        <v>2950</v>
      </c>
      <c r="L23" s="3415" t="n">
        <v>0.0025337568734</v>
      </c>
      <c r="M23" s="3415" t="s">
        <v>2962</v>
      </c>
      <c r="N23" s="3418" t="n">
        <v>0.0025337568734</v>
      </c>
      <c r="O23" s="3415" t="s">
        <v>2962</v>
      </c>
      <c r="P23" s="3415" t="s">
        <v>2950</v>
      </c>
      <c r="Q23" s="3415" t="s">
        <v>2950</v>
      </c>
      <c r="R23" s="3418" t="n">
        <v>-0.00929044186913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1030.429</v>
      </c>
      <c r="D10" s="3418" t="n">
        <v>974.3337575926611</v>
      </c>
      <c r="E10" s="3418" t="n">
        <v>56.09524240733896</v>
      </c>
      <c r="F10" s="3418" t="n">
        <v>0.01983705114713</v>
      </c>
      <c r="G10" s="3418" t="n">
        <v>-0.05863887931333</v>
      </c>
      <c r="H10" s="3418" t="n">
        <v>-0.0388018281662</v>
      </c>
      <c r="I10" s="3418" t="n">
        <v>-0.01830878025332</v>
      </c>
      <c r="J10" s="3418" t="n">
        <v>0.18663575956695</v>
      </c>
      <c r="K10" s="3418" t="n">
        <v>-0.13219006918672</v>
      </c>
      <c r="L10" s="3418" t="n">
        <v>20.44067277648712</v>
      </c>
      <c r="M10" s="3418" t="n">
        <v>-60.42320177195268</v>
      </c>
      <c r="N10" s="3418" t="n">
        <v>-39.98252899546556</v>
      </c>
      <c r="O10" s="3418" t="n">
        <v>-18.86589812764531</v>
      </c>
      <c r="P10" s="3418" t="n">
        <v>181.8455209200303</v>
      </c>
      <c r="Q10" s="3418" t="n">
        <v>-7.41523397487193</v>
      </c>
      <c r="R10" s="3418" t="n">
        <v>-423.8001526808413</v>
      </c>
      <c r="S10" s="26"/>
      <c r="T10" s="26"/>
    </row>
    <row r="11" spans="1:20" ht="13" x14ac:dyDescent="0.15">
      <c r="A11" s="1470" t="s">
        <v>742</v>
      </c>
      <c r="B11" s="3416"/>
      <c r="C11" s="3418" t="n">
        <v>749.2369503814966</v>
      </c>
      <c r="D11" s="3418" t="n">
        <v>700.4515278266264</v>
      </c>
      <c r="E11" s="3418" t="n">
        <v>48.78542255487026</v>
      </c>
      <c r="F11" s="3418" t="s">
        <v>2962</v>
      </c>
      <c r="G11" s="3418" t="s">
        <v>2962</v>
      </c>
      <c r="H11" s="3418" t="s">
        <v>2962</v>
      </c>
      <c r="I11" s="3418" t="s">
        <v>2962</v>
      </c>
      <c r="J11" s="3418" t="n">
        <v>0.25961185563299</v>
      </c>
      <c r="K11" s="3418" t="n">
        <v>-0.1234000082939</v>
      </c>
      <c r="L11" s="3418" t="s">
        <v>2962</v>
      </c>
      <c r="M11" s="3418" t="s">
        <v>2962</v>
      </c>
      <c r="N11" s="3418" t="s">
        <v>2962</v>
      </c>
      <c r="O11" s="3418" t="s">
        <v>2962</v>
      </c>
      <c r="P11" s="3418" t="n">
        <v>181.8455209200303</v>
      </c>
      <c r="Q11" s="3418" t="n">
        <v>-6.02012154789217</v>
      </c>
      <c r="R11" s="3418" t="n">
        <v>-644.6931310311737</v>
      </c>
      <c r="S11" s="26"/>
      <c r="T11" s="26"/>
    </row>
    <row r="12" spans="1:20" x14ac:dyDescent="0.15">
      <c r="A12" s="3425" t="s">
        <v>3162</v>
      </c>
      <c r="B12" s="3415" t="s">
        <v>3162</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103.329</v>
      </c>
      <c r="D13" s="3415" t="n">
        <v>98.73918575371796</v>
      </c>
      <c r="E13" s="3415" t="n">
        <v>4.58981424628204</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375.9079503814966</v>
      </c>
      <c r="D14" s="3415" t="n">
        <v>344.3952668319267</v>
      </c>
      <c r="E14" s="3415" t="n">
        <v>31.51268354956994</v>
      </c>
      <c r="F14" s="3418" t="s">
        <v>2962</v>
      </c>
      <c r="G14" s="3418" t="s">
        <v>2962</v>
      </c>
      <c r="H14" s="3418" t="s">
        <v>2962</v>
      </c>
      <c r="I14" s="3418" t="s">
        <v>2962</v>
      </c>
      <c r="J14" s="3418" t="n">
        <v>0.52801399564174</v>
      </c>
      <c r="K14" s="3418" t="n">
        <v>-0.19103804785214</v>
      </c>
      <c r="L14" s="3415" t="s">
        <v>2962</v>
      </c>
      <c r="M14" s="3415" t="s">
        <v>2962</v>
      </c>
      <c r="N14" s="3418" t="s">
        <v>2962</v>
      </c>
      <c r="O14" s="3415" t="s">
        <v>2962</v>
      </c>
      <c r="P14" s="3415" t="n">
        <v>181.8455209200303</v>
      </c>
      <c r="Q14" s="3415" t="n">
        <v>-6.02012154789217</v>
      </c>
      <c r="R14" s="3418" t="n">
        <v>-644.6931310311737</v>
      </c>
    </row>
    <row r="15" spans="1:20" ht="13" x14ac:dyDescent="0.15">
      <c r="A15" s="1514" t="s">
        <v>1399</v>
      </c>
      <c r="B15" s="3416" t="s">
        <v>1185</v>
      </c>
      <c r="C15" s="3418" t="n">
        <v>281.1920496185034</v>
      </c>
      <c r="D15" s="3418" t="n">
        <v>273.88222976603475</v>
      </c>
      <c r="E15" s="3418" t="n">
        <v>7.3098198524687</v>
      </c>
      <c r="F15" s="3418" t="n">
        <v>0.07269292572183</v>
      </c>
      <c r="G15" s="3418" t="n">
        <v>-0.21488232634575</v>
      </c>
      <c r="H15" s="3418" t="n">
        <v>-0.14218940062392</v>
      </c>
      <c r="I15" s="3418" t="n">
        <v>-0.06709257304124</v>
      </c>
      <c r="J15" s="3418" t="s">
        <v>2949</v>
      </c>
      <c r="K15" s="3418" t="n">
        <v>-0.19085455662886</v>
      </c>
      <c r="L15" s="3418" t="n">
        <v>20.44067277648712</v>
      </c>
      <c r="M15" s="3418" t="n">
        <v>-60.42320177195268</v>
      </c>
      <c r="N15" s="3418" t="n">
        <v>-39.98252899546556</v>
      </c>
      <c r="O15" s="3418" t="n">
        <v>-18.86589812764531</v>
      </c>
      <c r="P15" s="3418" t="s">
        <v>2949</v>
      </c>
      <c r="Q15" s="3418" t="n">
        <v>-1.39511242697976</v>
      </c>
      <c r="R15" s="3418" t="n">
        <v>220.8929783503325</v>
      </c>
      <c r="S15" s="26"/>
      <c r="T15" s="26"/>
    </row>
    <row r="16" spans="1:20" ht="13" x14ac:dyDescent="0.15">
      <c r="A16" s="1470" t="s">
        <v>822</v>
      </c>
      <c r="B16" s="3416"/>
      <c r="C16" s="3418" t="n">
        <v>176.23617856503114</v>
      </c>
      <c r="D16" s="3418" t="n">
        <v>175.37696737487846</v>
      </c>
      <c r="E16" s="3418" t="n">
        <v>0.85921119015269</v>
      </c>
      <c r="F16" s="3418" t="n">
        <v>0.06760221434382</v>
      </c>
      <c r="G16" s="3418" t="n">
        <v>-0.33101297436944</v>
      </c>
      <c r="H16" s="3418" t="n">
        <v>-0.26341076002562</v>
      </c>
      <c r="I16" s="3418" t="n">
        <v>-0.10704895147669</v>
      </c>
      <c r="J16" s="3418" t="s">
        <v>2950</v>
      </c>
      <c r="K16" s="3418" t="s">
        <v>2943</v>
      </c>
      <c r="L16" s="3418" t="n">
        <v>11.91395591848829</v>
      </c>
      <c r="M16" s="3418" t="n">
        <v>-58.33646165831449</v>
      </c>
      <c r="N16" s="3418" t="n">
        <v>-46.4225057398262</v>
      </c>
      <c r="O16" s="3418" t="n">
        <v>-18.86589812764531</v>
      </c>
      <c r="P16" s="3418" t="s">
        <v>2950</v>
      </c>
      <c r="Q16" s="3418" t="s">
        <v>2943</v>
      </c>
      <c r="R16" s="3418" t="n">
        <v>239.39081418072908</v>
      </c>
      <c r="S16" s="26"/>
      <c r="T16" s="26"/>
    </row>
    <row r="17" spans="1:20" ht="13" x14ac:dyDescent="0.15">
      <c r="A17" s="1470" t="s">
        <v>823</v>
      </c>
      <c r="B17" s="3416"/>
      <c r="C17" s="3418" t="n">
        <v>55.48044712103093</v>
      </c>
      <c r="D17" s="3418" t="n">
        <v>52.90314441760255</v>
      </c>
      <c r="E17" s="3418" t="n">
        <v>2.57730270342838</v>
      </c>
      <c r="F17" s="3418" t="n">
        <v>0.14418901585431</v>
      </c>
      <c r="G17" s="3418" t="n">
        <v>-0.03761217188978</v>
      </c>
      <c r="H17" s="3418" t="n">
        <v>0.10657684396453</v>
      </c>
      <c r="I17" s="3418" t="s">
        <v>2962</v>
      </c>
      <c r="J17" s="3418" t="s">
        <v>2950</v>
      </c>
      <c r="K17" s="3418" t="n">
        <v>-0.54130716780918</v>
      </c>
      <c r="L17" s="3418" t="n">
        <v>7.9996710695386</v>
      </c>
      <c r="M17" s="3418" t="n">
        <v>-2.08674011363819</v>
      </c>
      <c r="N17" s="3418" t="n">
        <v>5.91293095590041</v>
      </c>
      <c r="O17" s="3418" t="s">
        <v>2962</v>
      </c>
      <c r="P17" s="3418" t="s">
        <v>2950</v>
      </c>
      <c r="Q17" s="3418" t="n">
        <v>-1.39511242697976</v>
      </c>
      <c r="R17" s="3418" t="n">
        <v>-16.5653346060424</v>
      </c>
      <c r="S17" s="26"/>
      <c r="T17" s="26"/>
    </row>
    <row r="18" spans="1:20" ht="13" x14ac:dyDescent="0.15">
      <c r="A18" s="1470" t="s">
        <v>824</v>
      </c>
      <c r="B18" s="3416"/>
      <c r="C18" s="3418" t="n">
        <v>1.89375556810063</v>
      </c>
      <c r="D18" s="3418" t="n">
        <v>1.89375556810063</v>
      </c>
      <c r="E18" s="3418" t="s">
        <v>2943</v>
      </c>
      <c r="F18" s="3418" t="n">
        <v>0.22298572610388</v>
      </c>
      <c r="G18" s="3418" t="s">
        <v>2962</v>
      </c>
      <c r="H18" s="3418" t="n">
        <v>0.22298572610388</v>
      </c>
      <c r="I18" s="3418" t="s">
        <v>2962</v>
      </c>
      <c r="J18" s="3418" t="s">
        <v>2950</v>
      </c>
      <c r="K18" s="3418" t="s">
        <v>2950</v>
      </c>
      <c r="L18" s="3418" t="n">
        <v>0.42228046041618</v>
      </c>
      <c r="M18" s="3418" t="s">
        <v>2962</v>
      </c>
      <c r="N18" s="3418" t="n">
        <v>0.42228046041618</v>
      </c>
      <c r="O18" s="3418" t="s">
        <v>2962</v>
      </c>
      <c r="P18" s="3418" t="s">
        <v>2950</v>
      </c>
      <c r="Q18" s="3418" t="s">
        <v>2950</v>
      </c>
      <c r="R18" s="3418" t="n">
        <v>-1.54836168819266</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47.58166836434072</v>
      </c>
      <c r="D20" s="3418" t="n">
        <v>43.70836240545309</v>
      </c>
      <c r="E20" s="3418" t="n">
        <v>3.87330595888763</v>
      </c>
      <c r="F20" s="3418" t="n">
        <v>0.0022018002236</v>
      </c>
      <c r="G20" s="3418" t="s">
        <v>2962</v>
      </c>
      <c r="H20" s="3418" t="n">
        <v>0.0022018002236</v>
      </c>
      <c r="I20" s="3418" t="s">
        <v>2962</v>
      </c>
      <c r="J20" s="3418" t="s">
        <v>2950</v>
      </c>
      <c r="K20" s="3418" t="s">
        <v>2950</v>
      </c>
      <c r="L20" s="3418" t="n">
        <v>0.10476532804405</v>
      </c>
      <c r="M20" s="3418" t="s">
        <v>2962</v>
      </c>
      <c r="N20" s="3418" t="n">
        <v>0.10476532804405</v>
      </c>
      <c r="O20" s="3418" t="s">
        <v>2962</v>
      </c>
      <c r="P20" s="3418" t="s">
        <v>2950</v>
      </c>
      <c r="Q20" s="3418" t="s">
        <v>2950</v>
      </c>
      <c r="R20" s="3418" t="n">
        <v>-0.38413953616152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1320.0</v>
      </c>
      <c r="D10" s="3418" t="n">
        <v>1275.7587006687345</v>
      </c>
      <c r="E10" s="3418" t="n">
        <v>44.24129933126549</v>
      </c>
      <c r="F10" s="3418" t="n">
        <v>1.1695475282E-4</v>
      </c>
      <c r="G10" s="3418" t="n">
        <v>-0.03084768866887</v>
      </c>
      <c r="H10" s="3418" t="n">
        <v>-0.03073073391605</v>
      </c>
      <c r="I10" s="3418" t="n">
        <v>-0.00991514928409</v>
      </c>
      <c r="J10" s="3418" t="n">
        <v>2.7085065606E-4</v>
      </c>
      <c r="K10" s="3418" t="s">
        <v>3149</v>
      </c>
      <c r="L10" s="3418" t="n">
        <v>0.1543802737197</v>
      </c>
      <c r="M10" s="3418" t="n">
        <v>-40.71894904290747</v>
      </c>
      <c r="N10" s="3418" t="n">
        <v>-40.56456876918777</v>
      </c>
      <c r="O10" s="3418" t="n">
        <v>-13.08799705499464</v>
      </c>
      <c r="P10" s="3418" t="n">
        <v>0.34554008105406</v>
      </c>
      <c r="Q10" s="3418" t="s">
        <v>3149</v>
      </c>
      <c r="R10" s="3418" t="n">
        <v>195.45909439147079</v>
      </c>
      <c r="S10" s="26"/>
      <c r="T10" s="26"/>
    </row>
    <row r="11" spans="1:20" ht="13" x14ac:dyDescent="0.15">
      <c r="A11" s="1470" t="s">
        <v>835</v>
      </c>
      <c r="B11" s="3416" t="s">
        <v>1185</v>
      </c>
      <c r="C11" s="3418" t="n">
        <v>1293.2679501210218</v>
      </c>
      <c r="D11" s="3418" t="n">
        <v>1249.609524745336</v>
      </c>
      <c r="E11" s="3418" t="n">
        <v>43.65842537568567</v>
      </c>
      <c r="F11" s="3418" t="n">
        <v>1.1937222577E-4</v>
      </c>
      <c r="G11" s="3418" t="n">
        <v>-1.036586654E-5</v>
      </c>
      <c r="H11" s="3418" t="n">
        <v>1.0900635923E-4</v>
      </c>
      <c r="I11" s="3418" t="n">
        <v>1.874402304E-5</v>
      </c>
      <c r="J11" s="3418" t="n">
        <v>2.7651844373E-4</v>
      </c>
      <c r="K11" s="3418" t="s">
        <v>3017</v>
      </c>
      <c r="L11" s="3418" t="n">
        <v>0.1543802737197</v>
      </c>
      <c r="M11" s="3418" t="n">
        <v>-0.01340584297081</v>
      </c>
      <c r="N11" s="3418" t="n">
        <v>0.14097443074889</v>
      </c>
      <c r="O11" s="3418" t="n">
        <v>0.02424104424842</v>
      </c>
      <c r="P11" s="3418" t="n">
        <v>0.34554008105406</v>
      </c>
      <c r="Q11" s="3418" t="s">
        <v>3017</v>
      </c>
      <c r="R11" s="3418" t="n">
        <v>-1.87277037218836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1293.2679501210218</v>
      </c>
      <c r="D13" s="3418" t="n">
        <v>1249.609524745336</v>
      </c>
      <c r="E13" s="3418" t="n">
        <v>43.65842537568567</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0.1543802737197</v>
      </c>
      <c r="M14" s="3418" t="n">
        <v>-0.01340584297081</v>
      </c>
      <c r="N14" s="3418" t="n">
        <v>0.14097443074889</v>
      </c>
      <c r="O14" s="3418" t="n">
        <v>0.02424104424842</v>
      </c>
      <c r="P14" s="3418" t="n">
        <v>0.34554008105406</v>
      </c>
      <c r="Q14" s="3418" t="s">
        <v>2962</v>
      </c>
      <c r="R14" s="3418" t="n">
        <v>-1.87277037218836</v>
      </c>
      <c r="S14" s="26"/>
      <c r="T14" s="26"/>
    </row>
    <row r="15" spans="1:20" ht="14" x14ac:dyDescent="0.15">
      <c r="A15" s="1515" t="s">
        <v>1409</v>
      </c>
      <c r="B15" s="3416" t="s">
        <v>1185</v>
      </c>
      <c r="C15" s="3418" t="n">
        <v>26.73204987897827</v>
      </c>
      <c r="D15" s="3418" t="n">
        <v>26.14917592339845</v>
      </c>
      <c r="E15" s="3418" t="n">
        <v>0.58287395557982</v>
      </c>
      <c r="F15" s="3418" t="s">
        <v>3017</v>
      </c>
      <c r="G15" s="3418" t="n">
        <v>-1.52272434714956</v>
      </c>
      <c r="H15" s="3418" t="n">
        <v>-1.52272434714956</v>
      </c>
      <c r="I15" s="3418" t="n">
        <v>-0.49050627088476</v>
      </c>
      <c r="J15" s="3418" t="s">
        <v>3017</v>
      </c>
      <c r="K15" s="3418" t="s">
        <v>3149</v>
      </c>
      <c r="L15" s="3418" t="s">
        <v>3017</v>
      </c>
      <c r="M15" s="3418" t="n">
        <v>-40.70554319993666</v>
      </c>
      <c r="N15" s="3418" t="n">
        <v>-40.70554319993666</v>
      </c>
      <c r="O15" s="3418" t="n">
        <v>-13.11223809924306</v>
      </c>
      <c r="P15" s="3418" t="s">
        <v>3017</v>
      </c>
      <c r="Q15" s="3418" t="s">
        <v>3149</v>
      </c>
      <c r="R15" s="3418" t="n">
        <v>197.33186476365915</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26.73204987897827</v>
      </c>
      <c r="D17" s="3418" t="n">
        <v>26.14917592339845</v>
      </c>
      <c r="E17" s="3418" t="n">
        <v>0.58287395557982</v>
      </c>
      <c r="F17" s="3418" t="s">
        <v>2962</v>
      </c>
      <c r="G17" s="3418" t="n">
        <v>-1.52272434714956</v>
      </c>
      <c r="H17" s="3418" t="n">
        <v>-1.52272434714956</v>
      </c>
      <c r="I17" s="3418" t="n">
        <v>-0.49050627088476</v>
      </c>
      <c r="J17" s="3418" t="s">
        <v>3017</v>
      </c>
      <c r="K17" s="3418" t="s">
        <v>2943</v>
      </c>
      <c r="L17" s="3418" t="s">
        <v>2962</v>
      </c>
      <c r="M17" s="3418" t="n">
        <v>-40.70554319993666</v>
      </c>
      <c r="N17" s="3418" t="n">
        <v>-40.70554319993666</v>
      </c>
      <c r="O17" s="3418" t="n">
        <v>-13.11223809924306</v>
      </c>
      <c r="P17" s="3418" t="s">
        <v>3017</v>
      </c>
      <c r="Q17" s="3418" t="s">
        <v>2943</v>
      </c>
      <c r="R17" s="3418" t="n">
        <v>197.33186476365915</v>
      </c>
      <c r="S17" s="26"/>
      <c r="T17" s="26"/>
    </row>
    <row r="18" spans="1:20" x14ac:dyDescent="0.15">
      <c r="A18" s="3433" t="s">
        <v>3166</v>
      </c>
      <c r="B18" s="3416"/>
      <c r="C18" s="3418" t="n">
        <v>19.34679358911271</v>
      </c>
      <c r="D18" s="3418" t="n">
        <v>19.25572021753574</v>
      </c>
      <c r="E18" s="3418" t="n">
        <v>0.09107337157697</v>
      </c>
      <c r="F18" s="3418" t="s">
        <v>2962</v>
      </c>
      <c r="G18" s="3418" t="n">
        <v>-2.09570634112775</v>
      </c>
      <c r="H18" s="3418" t="n">
        <v>-2.09570634112775</v>
      </c>
      <c r="I18" s="3418" t="n">
        <v>-0.67774735068357</v>
      </c>
      <c r="J18" s="3418" t="s">
        <v>2962</v>
      </c>
      <c r="K18" s="3418" t="s">
        <v>2943</v>
      </c>
      <c r="L18" s="3418" t="s">
        <v>2962</v>
      </c>
      <c r="M18" s="3418" t="n">
        <v>-40.54519800519324</v>
      </c>
      <c r="N18" s="3418" t="n">
        <v>-40.54519800519324</v>
      </c>
      <c r="O18" s="3418" t="n">
        <v>-13.11223809924306</v>
      </c>
      <c r="P18" s="3418" t="s">
        <v>2962</v>
      </c>
      <c r="Q18" s="3418" t="s">
        <v>2943</v>
      </c>
      <c r="R18" s="3418" t="n">
        <v>196.74393238293328</v>
      </c>
      <c r="S18" s="26"/>
      <c r="T18" s="26"/>
    </row>
    <row r="19">
      <c r="A19" s="3433" t="s">
        <v>3167</v>
      </c>
      <c r="B19" s="3416"/>
      <c r="C19" s="3418" t="n">
        <v>1.67924465804936</v>
      </c>
      <c r="D19" s="3418" t="n">
        <v>1.64052408048293</v>
      </c>
      <c r="E19" s="3418" t="n">
        <v>0.03872057756643</v>
      </c>
      <c r="F19" s="3418" t="s">
        <v>2962</v>
      </c>
      <c r="G19" s="3418" t="n">
        <v>-0.0535150267294</v>
      </c>
      <c r="H19" s="3418" t="n">
        <v>-0.0535150267294</v>
      </c>
      <c r="I19" s="3418" t="s">
        <v>2962</v>
      </c>
      <c r="J19" s="3418" t="s">
        <v>2942</v>
      </c>
      <c r="K19" s="3418" t="s">
        <v>2943</v>
      </c>
      <c r="L19" s="3418" t="s">
        <v>2962</v>
      </c>
      <c r="M19" s="3418" t="n">
        <v>-0.08986482276072</v>
      </c>
      <c r="N19" s="3418" t="n">
        <v>-0.08986482276072</v>
      </c>
      <c r="O19" s="3418" t="s">
        <v>2962</v>
      </c>
      <c r="P19" s="3418" t="s">
        <v>2942</v>
      </c>
      <c r="Q19" s="3418" t="s">
        <v>2943</v>
      </c>
      <c r="R19" s="3418" t="n">
        <v>0.32950435012264</v>
      </c>
    </row>
    <row r="20">
      <c r="A20" s="3435" t="s">
        <v>3160</v>
      </c>
      <c r="B20" s="3415" t="s">
        <v>3160</v>
      </c>
      <c r="C20" s="3418" t="n">
        <v>0.43345266875213</v>
      </c>
      <c r="D20" s="3415" t="n">
        <v>0.43220439475052</v>
      </c>
      <c r="E20" s="3415" t="n">
        <v>0.00124827400161</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0.6329908410187</v>
      </c>
      <c r="D21" s="3415" t="n">
        <v>0.60358572461356</v>
      </c>
      <c r="E21" s="3415" t="n">
        <v>0.02940511640514</v>
      </c>
      <c r="F21" s="3418" t="s">
        <v>2962</v>
      </c>
      <c r="G21" s="3418" t="n">
        <v>-0.07314633603623</v>
      </c>
      <c r="H21" s="3418" t="n">
        <v>-0.07314633603623</v>
      </c>
      <c r="I21" s="3418" t="s">
        <v>2962</v>
      </c>
      <c r="J21" s="3418" t="s">
        <v>2942</v>
      </c>
      <c r="K21" s="3418" t="s">
        <v>2943</v>
      </c>
      <c r="L21" s="3415" t="s">
        <v>2962</v>
      </c>
      <c r="M21" s="3415" t="n">
        <v>-0.04630096076501</v>
      </c>
      <c r="N21" s="3418" t="n">
        <v>-0.04630096076501</v>
      </c>
      <c r="O21" s="3415" t="s">
        <v>2962</v>
      </c>
      <c r="P21" s="3415" t="s">
        <v>2942</v>
      </c>
      <c r="Q21" s="3415" t="s">
        <v>2943</v>
      </c>
      <c r="R21" s="3418" t="n">
        <v>0.1697701894717</v>
      </c>
    </row>
    <row r="22">
      <c r="A22" s="3435" t="s">
        <v>3159</v>
      </c>
      <c r="B22" s="3415" t="s">
        <v>3159</v>
      </c>
      <c r="C22" s="3418" t="n">
        <v>0.61280114827853</v>
      </c>
      <c r="D22" s="3415" t="n">
        <v>0.60473396111885</v>
      </c>
      <c r="E22" s="3415" t="n">
        <v>0.00806718715968</v>
      </c>
      <c r="F22" s="3418" t="s">
        <v>2962</v>
      </c>
      <c r="G22" s="3418" t="n">
        <v>-0.07108971991663</v>
      </c>
      <c r="H22" s="3418" t="n">
        <v>-0.07108971991663</v>
      </c>
      <c r="I22" s="3418" t="s">
        <v>2962</v>
      </c>
      <c r="J22" s="3418" t="s">
        <v>2942</v>
      </c>
      <c r="K22" s="3418" t="s">
        <v>2943</v>
      </c>
      <c r="L22" s="3415" t="s">
        <v>2962</v>
      </c>
      <c r="M22" s="3415" t="n">
        <v>-0.04356386199571</v>
      </c>
      <c r="N22" s="3418" t="n">
        <v>-0.04356386199571</v>
      </c>
      <c r="O22" s="3415" t="s">
        <v>2962</v>
      </c>
      <c r="P22" s="3415" t="s">
        <v>2942</v>
      </c>
      <c r="Q22" s="3415" t="s">
        <v>2943</v>
      </c>
      <c r="R22" s="3418" t="n">
        <v>0.15973416065094</v>
      </c>
    </row>
    <row r="23">
      <c r="A23" s="3433" t="s">
        <v>3168</v>
      </c>
      <c r="B23" s="3416"/>
      <c r="C23" s="3418" t="n">
        <v>0.26618133852246</v>
      </c>
      <c r="D23" s="3418" t="n">
        <v>0.25045482988392</v>
      </c>
      <c r="E23" s="3418" t="n">
        <v>0.01572650863854</v>
      </c>
      <c r="F23" s="3418" t="s">
        <v>2962</v>
      </c>
      <c r="G23" s="3418" t="n">
        <v>-0.26478329538024</v>
      </c>
      <c r="H23" s="3418" t="n">
        <v>-0.26478329538024</v>
      </c>
      <c r="I23" s="3418" t="s">
        <v>2962</v>
      </c>
      <c r="J23" s="3418" t="s">
        <v>2942</v>
      </c>
      <c r="K23" s="3418" t="s">
        <v>2943</v>
      </c>
      <c r="L23" s="3418" t="s">
        <v>2962</v>
      </c>
      <c r="M23" s="3418" t="n">
        <v>-0.0704803719827</v>
      </c>
      <c r="N23" s="3418" t="n">
        <v>-0.0704803719827</v>
      </c>
      <c r="O23" s="3418" t="s">
        <v>2962</v>
      </c>
      <c r="P23" s="3418" t="s">
        <v>2942</v>
      </c>
      <c r="Q23" s="3418" t="s">
        <v>2943</v>
      </c>
      <c r="R23" s="3418" t="n">
        <v>0.25842803060323</v>
      </c>
    </row>
    <row r="24">
      <c r="A24" s="3433" t="s">
        <v>3169</v>
      </c>
      <c r="B24" s="3416"/>
      <c r="C24" s="3418" t="n">
        <v>0.09489678877096</v>
      </c>
      <c r="D24" s="3418" t="n">
        <v>0.09263864396498</v>
      </c>
      <c r="E24" s="3418" t="n">
        <v>0.00225814480598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5.34493350452278</v>
      </c>
      <c r="D25" s="3418" t="n">
        <v>4.90983815153088</v>
      </c>
      <c r="E25" s="3418" t="n">
        <v>0.4350953529919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1.5929248767188726E7</v>
      </c>
      <c r="C10" s="3418" t="s">
        <v>2947</v>
      </c>
      <c r="D10" s="3416" t="s">
        <v>1185</v>
      </c>
      <c r="E10" s="3416" t="s">
        <v>1185</v>
      </c>
      <c r="F10" s="3416" t="s">
        <v>1185</v>
      </c>
      <c r="G10" s="3418" t="n">
        <v>1097934.7386957044</v>
      </c>
      <c r="H10" s="3418" t="n">
        <v>53.33635802718574</v>
      </c>
      <c r="I10" s="3418" t="n">
        <v>23.35525035301918</v>
      </c>
      <c r="J10" s="3418" t="s">
        <v>2943</v>
      </c>
    </row>
    <row r="11" spans="1:10" ht="12" customHeight="1" x14ac:dyDescent="0.15">
      <c r="A11" s="844" t="s">
        <v>87</v>
      </c>
      <c r="B11" s="3418" t="n">
        <v>9667030.944134384</v>
      </c>
      <c r="C11" s="3418" t="s">
        <v>2947</v>
      </c>
      <c r="D11" s="3418" t="n">
        <v>68.09023222694093</v>
      </c>
      <c r="E11" s="3418" t="n">
        <v>2.27884580720201</v>
      </c>
      <c r="F11" s="3418" t="n">
        <v>1.79481297072856</v>
      </c>
      <c r="G11" s="3418" t="n">
        <v>658230.3819311343</v>
      </c>
      <c r="H11" s="3418" t="n">
        <v>22.02967293513272</v>
      </c>
      <c r="I11" s="3418" t="n">
        <v>17.35051252696678</v>
      </c>
      <c r="J11" s="3418" t="s">
        <v>2943</v>
      </c>
    </row>
    <row r="12" spans="1:10" ht="12" customHeight="1" x14ac:dyDescent="0.15">
      <c r="A12" s="844" t="s">
        <v>88</v>
      </c>
      <c r="B12" s="3418" t="n">
        <v>3325141.285566337</v>
      </c>
      <c r="C12" s="3418" t="s">
        <v>2947</v>
      </c>
      <c r="D12" s="3418" t="n">
        <v>91.48020747686336</v>
      </c>
      <c r="E12" s="3418" t="n">
        <v>7.34285123507443</v>
      </c>
      <c r="F12" s="3418" t="n">
        <v>1.20485811510022</v>
      </c>
      <c r="G12" s="3418" t="n">
        <v>304184.61469349265</v>
      </c>
      <c r="H12" s="3418" t="n">
        <v>24.41601779551777</v>
      </c>
      <c r="I12" s="3418" t="n">
        <v>4.00632346176938</v>
      </c>
      <c r="J12" s="3418" t="s">
        <v>2943</v>
      </c>
    </row>
    <row r="13" spans="1:10" ht="12" customHeight="1" x14ac:dyDescent="0.15">
      <c r="A13" s="844" t="s">
        <v>89</v>
      </c>
      <c r="B13" s="3418" t="n">
        <v>2395218.9310542587</v>
      </c>
      <c r="C13" s="3418" t="s">
        <v>2947</v>
      </c>
      <c r="D13" s="3418" t="n">
        <v>51.71161448437211</v>
      </c>
      <c r="E13" s="3418" t="n">
        <v>1.37098849433698</v>
      </c>
      <c r="F13" s="3418" t="n">
        <v>0.24852326009649</v>
      </c>
      <c r="G13" s="3418" t="n">
        <v>123860.6379683477</v>
      </c>
      <c r="H13" s="3418" t="n">
        <v>3.2838175958935</v>
      </c>
      <c r="I13" s="3418" t="n">
        <v>0.59526761739044</v>
      </c>
      <c r="J13" s="3418" t="s">
        <v>2943</v>
      </c>
    </row>
    <row r="14" spans="1:10" ht="12" customHeight="1" x14ac:dyDescent="0.15">
      <c r="A14" s="844" t="s">
        <v>103</v>
      </c>
      <c r="B14" s="3418" t="n">
        <v>301590.69379378913</v>
      </c>
      <c r="C14" s="3418" t="s">
        <v>2947</v>
      </c>
      <c r="D14" s="3418" t="n">
        <v>38.65869982945048</v>
      </c>
      <c r="E14" s="3418" t="n">
        <v>2.00914323905557</v>
      </c>
      <c r="F14" s="3418" t="n">
        <v>4.28203512686566</v>
      </c>
      <c r="G14" s="3418" t="n">
        <v>11659.104102729807</v>
      </c>
      <c r="H14" s="3418" t="n">
        <v>0.60593890339787</v>
      </c>
      <c r="I14" s="3418" t="n">
        <v>1.29142194476079</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240266.91263995678</v>
      </c>
      <c r="C16" s="3418" t="s">
        <v>2947</v>
      </c>
      <c r="D16" s="3418" t="n">
        <v>150.39920485849913</v>
      </c>
      <c r="E16" s="3418" t="n">
        <v>12.48990451606953</v>
      </c>
      <c r="F16" s="3418" t="n">
        <v>0.4650028624591</v>
      </c>
      <c r="G16" s="3416" t="s">
        <v>1185</v>
      </c>
      <c r="H16" s="3418" t="n">
        <v>3.00091079724388</v>
      </c>
      <c r="I16" s="3418" t="n">
        <v>0.11172480213179</v>
      </c>
      <c r="J16" s="3418" t="s">
        <v>2943</v>
      </c>
    </row>
    <row r="17" spans="1:10" ht="12" customHeight="1" x14ac:dyDescent="0.15">
      <c r="A17" s="860" t="s">
        <v>95</v>
      </c>
      <c r="B17" s="3418" t="n">
        <v>5481831.9887815</v>
      </c>
      <c r="C17" s="3418" t="s">
        <v>2947</v>
      </c>
      <c r="D17" s="3416" t="s">
        <v>1185</v>
      </c>
      <c r="E17" s="3416" t="s">
        <v>1185</v>
      </c>
      <c r="F17" s="3416" t="s">
        <v>1185</v>
      </c>
      <c r="G17" s="3418" t="n">
        <v>374332.7284248577</v>
      </c>
      <c r="H17" s="3418" t="n">
        <v>16.55427133451854</v>
      </c>
      <c r="I17" s="3418" t="n">
        <v>3.02226830707536</v>
      </c>
      <c r="J17" s="3418" t="s">
        <v>2943</v>
      </c>
    </row>
    <row r="18" spans="1:10" ht="12" customHeight="1" x14ac:dyDescent="0.15">
      <c r="A18" s="849" t="s">
        <v>87</v>
      </c>
      <c r="B18" s="3418" t="n">
        <v>2535286.8171459674</v>
      </c>
      <c r="C18" s="3418" t="s">
        <v>2947</v>
      </c>
      <c r="D18" s="3418" t="n">
        <v>68.99859854021553</v>
      </c>
      <c r="E18" s="3418" t="n">
        <v>0.14554964584294</v>
      </c>
      <c r="F18" s="3418" t="n">
        <v>0.55274361335427</v>
      </c>
      <c r="G18" s="3418" t="n">
        <v>174931.2372805554</v>
      </c>
      <c r="H18" s="3418" t="n">
        <v>0.36901009834586</v>
      </c>
      <c r="I18" s="3418" t="n">
        <v>1.40136359619871</v>
      </c>
      <c r="J18" s="3418" t="s">
        <v>2943</v>
      </c>
    </row>
    <row r="19" spans="1:10" ht="12" customHeight="1" x14ac:dyDescent="0.15">
      <c r="A19" s="849" t="s">
        <v>88</v>
      </c>
      <c r="B19" s="3418" t="n">
        <v>1291798.4929572134</v>
      </c>
      <c r="C19" s="3418" t="s">
        <v>2947</v>
      </c>
      <c r="D19" s="3418" t="n">
        <v>88.81223929561021</v>
      </c>
      <c r="E19" s="3418" t="n">
        <v>12.10553688318233</v>
      </c>
      <c r="F19" s="3418" t="n">
        <v>0.95996706027963</v>
      </c>
      <c r="G19" s="3418" t="n">
        <v>114727.51687822468</v>
      </c>
      <c r="H19" s="3418" t="n">
        <v>15.6379143021329</v>
      </c>
      <c r="I19" s="3418" t="n">
        <v>1.24008400175779</v>
      </c>
      <c r="J19" s="3418" t="s">
        <v>2943</v>
      </c>
    </row>
    <row r="20" spans="1:10" ht="12" customHeight="1" x14ac:dyDescent="0.15">
      <c r="A20" s="849" t="s">
        <v>89</v>
      </c>
      <c r="B20" s="3418" t="n">
        <v>1654661.7930981547</v>
      </c>
      <c r="C20" s="3418" t="s">
        <v>2947</v>
      </c>
      <c r="D20" s="3418" t="n">
        <v>51.17297965014099</v>
      </c>
      <c r="E20" s="3418" t="n">
        <v>0.32997000778924</v>
      </c>
      <c r="F20" s="3418" t="n">
        <v>0.23006809837424</v>
      </c>
      <c r="G20" s="3418" t="n">
        <v>84673.97426607768</v>
      </c>
      <c r="H20" s="3418" t="n">
        <v>0.54598876475715</v>
      </c>
      <c r="I20" s="3418" t="n">
        <v>0.3806848921906</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84.88558016412296</v>
      </c>
      <c r="C23" s="3418" t="s">
        <v>2947</v>
      </c>
      <c r="D23" s="3418" t="n">
        <v>110.69666666666664</v>
      </c>
      <c r="E23" s="3418" t="n">
        <v>16.00000000004751</v>
      </c>
      <c r="F23" s="3418" t="n">
        <v>1.59999999996941</v>
      </c>
      <c r="G23" s="3418" t="n">
        <v>9.39655077223453</v>
      </c>
      <c r="H23" s="3418" t="n">
        <v>0.00135816928263</v>
      </c>
      <c r="I23" s="3418" t="n">
        <v>1.3581692826E-4</v>
      </c>
      <c r="J23" s="3418" t="s">
        <v>2943</v>
      </c>
    </row>
    <row r="24" spans="1:10" ht="12" customHeight="1" x14ac:dyDescent="0.15">
      <c r="A24" s="851" t="s">
        <v>1952</v>
      </c>
      <c r="B24" s="3418" t="n">
        <v>4591208.0121946195</v>
      </c>
      <c r="C24" s="3418" t="s">
        <v>2947</v>
      </c>
      <c r="D24" s="3416" t="s">
        <v>1185</v>
      </c>
      <c r="E24" s="3416" t="s">
        <v>1185</v>
      </c>
      <c r="F24" s="3416" t="s">
        <v>1185</v>
      </c>
      <c r="G24" s="3418" t="n">
        <v>311886.49732922454</v>
      </c>
      <c r="H24" s="3418" t="n">
        <v>0.90424403646767</v>
      </c>
      <c r="I24" s="3418" t="n">
        <v>1.6801781080538</v>
      </c>
      <c r="J24" s="3418" t="s">
        <v>2943</v>
      </c>
    </row>
    <row r="25" spans="1:10" ht="12" customHeight="1" x14ac:dyDescent="0.15">
      <c r="A25" s="849" t="s">
        <v>87</v>
      </c>
      <c r="B25" s="3418" t="n">
        <v>1935021.7738927542</v>
      </c>
      <c r="C25" s="3418" t="s">
        <v>2947</v>
      </c>
      <c r="D25" s="3418" t="n">
        <v>70.5897184639429</v>
      </c>
      <c r="E25" s="3418" t="n">
        <v>0.11878132653668</v>
      </c>
      <c r="F25" s="3418" t="n">
        <v>0.23686786617941</v>
      </c>
      <c r="G25" s="3418" t="n">
        <v>136592.6422406889</v>
      </c>
      <c r="H25" s="3418" t="n">
        <v>0.22984445318034</v>
      </c>
      <c r="I25" s="3418" t="n">
        <v>0.45834447859267</v>
      </c>
      <c r="J25" s="3418" t="s">
        <v>2943</v>
      </c>
    </row>
    <row r="26" spans="1:10" ht="12" customHeight="1" x14ac:dyDescent="0.15">
      <c r="A26" s="849" t="s">
        <v>88</v>
      </c>
      <c r="B26" s="3418" t="n">
        <v>1026530.979815663</v>
      </c>
      <c r="C26" s="3418" t="s">
        <v>2947</v>
      </c>
      <c r="D26" s="3418" t="n">
        <v>89.56847902144096</v>
      </c>
      <c r="E26" s="3418" t="n">
        <v>0.15161670198577</v>
      </c>
      <c r="F26" s="3418" t="n">
        <v>0.82555625900398</v>
      </c>
      <c r="G26" s="3418" t="n">
        <v>91944.81853047844</v>
      </c>
      <c r="H26" s="3418" t="n">
        <v>0.15563924164587</v>
      </c>
      <c r="I26" s="3418" t="n">
        <v>0.84745907544831</v>
      </c>
      <c r="J26" s="3418" t="s">
        <v>2943</v>
      </c>
    </row>
    <row r="27" spans="1:10" ht="12" customHeight="1" x14ac:dyDescent="0.15">
      <c r="A27" s="849" t="s">
        <v>89</v>
      </c>
      <c r="B27" s="3418" t="n">
        <v>1629570.372906038</v>
      </c>
      <c r="C27" s="3418" t="s">
        <v>2947</v>
      </c>
      <c r="D27" s="3418" t="n">
        <v>51.14785954866103</v>
      </c>
      <c r="E27" s="3418" t="n">
        <v>0.31750833284735</v>
      </c>
      <c r="F27" s="3418" t="n">
        <v>0.2296548484845</v>
      </c>
      <c r="G27" s="3418" t="n">
        <v>83349.03655805721</v>
      </c>
      <c r="H27" s="3418" t="n">
        <v>0.51740217235883</v>
      </c>
      <c r="I27" s="3418" t="n">
        <v>0.37423873708456</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84.88558016412296</v>
      </c>
      <c r="C30" s="3418" t="s">
        <v>2947</v>
      </c>
      <c r="D30" s="3418" t="n">
        <v>110.69666666666664</v>
      </c>
      <c r="E30" s="3418" t="n">
        <v>16.00000000004751</v>
      </c>
      <c r="F30" s="3418" t="n">
        <v>1.59999999996941</v>
      </c>
      <c r="G30" s="3418" t="n">
        <v>9.39655077223453</v>
      </c>
      <c r="H30" s="3418" t="n">
        <v>0.00135816928263</v>
      </c>
      <c r="I30" s="3418" t="n">
        <v>1.3581692826E-4</v>
      </c>
      <c r="J30" s="3418" t="s">
        <v>2943</v>
      </c>
    </row>
    <row r="31" spans="1:10" ht="12" customHeight="1" x14ac:dyDescent="0.15">
      <c r="A31" s="856" t="s">
        <v>20</v>
      </c>
      <c r="B31" s="3418" t="n">
        <v>589834.7013883657</v>
      </c>
      <c r="C31" s="3418" t="s">
        <v>2947</v>
      </c>
      <c r="D31" s="3416" t="s">
        <v>1185</v>
      </c>
      <c r="E31" s="3416" t="s">
        <v>1185</v>
      </c>
      <c r="F31" s="3416" t="s">
        <v>1185</v>
      </c>
      <c r="G31" s="3418" t="n">
        <v>37816.01346136392</v>
      </c>
      <c r="H31" s="3418" t="n">
        <v>0.10254004201484</v>
      </c>
      <c r="I31" s="3418" t="n">
        <v>1.16160497248633</v>
      </c>
      <c r="J31" s="3418" t="s">
        <v>2943</v>
      </c>
    </row>
    <row r="32" spans="1:10" ht="12" customHeight="1" x14ac:dyDescent="0.15">
      <c r="A32" s="849" t="s">
        <v>87</v>
      </c>
      <c r="B32" s="3415" t="n">
        <v>580507.7783495276</v>
      </c>
      <c r="C32" s="3418" t="s">
        <v>2947</v>
      </c>
      <c r="D32" s="3418" t="n">
        <v>63.69050174854486</v>
      </c>
      <c r="E32" s="3418" t="n">
        <v>0.17452902276074</v>
      </c>
      <c r="F32" s="3418" t="n">
        <v>1.59249095825669</v>
      </c>
      <c r="G32" s="3415" t="n">
        <v>36972.83167201448</v>
      </c>
      <c r="H32" s="3415" t="n">
        <v>0.10131545526035</v>
      </c>
      <c r="I32" s="3415" t="n">
        <v>0.9244533882193</v>
      </c>
      <c r="J32" s="3415" t="s">
        <v>2943</v>
      </c>
    </row>
    <row r="33" spans="1:10" ht="12" customHeight="1" x14ac:dyDescent="0.15">
      <c r="A33" s="849" t="s">
        <v>88</v>
      </c>
      <c r="B33" s="3415" t="n">
        <v>9279.599639970002</v>
      </c>
      <c r="C33" s="3418" t="s">
        <v>2947</v>
      </c>
      <c r="D33" s="3418" t="n">
        <v>90.60333333333334</v>
      </c>
      <c r="E33" s="3418" t="n">
        <v>0.13091367844981</v>
      </c>
      <c r="F33" s="3418" t="n">
        <v>25.55507241640509</v>
      </c>
      <c r="G33" s="3415" t="n">
        <v>840.7626593800821</v>
      </c>
      <c r="H33" s="3415" t="n">
        <v>0.00121482652341</v>
      </c>
      <c r="I33" s="3415" t="n">
        <v>0.23714084079468</v>
      </c>
      <c r="J33" s="3415" t="s">
        <v>2943</v>
      </c>
    </row>
    <row r="34" spans="1:10" ht="12" customHeight="1" x14ac:dyDescent="0.15">
      <c r="A34" s="849" t="s">
        <v>89</v>
      </c>
      <c r="B34" s="3415" t="n">
        <v>47.32339886809325</v>
      </c>
      <c r="C34" s="3418" t="s">
        <v>2947</v>
      </c>
      <c r="D34" s="3418" t="n">
        <v>51.11910866959251</v>
      </c>
      <c r="E34" s="3418" t="n">
        <v>0.20624535247785</v>
      </c>
      <c r="F34" s="3418" t="n">
        <v>0.22702241611905</v>
      </c>
      <c r="G34" s="3415" t="n">
        <v>2.41912996935253</v>
      </c>
      <c r="H34" s="3415" t="n">
        <v>9.76023108E-6</v>
      </c>
      <c r="I34" s="3415" t="n">
        <v>1.074347235E-5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300789.27519851446</v>
      </c>
      <c r="C38" s="3418" t="s">
        <v>2947</v>
      </c>
      <c r="D38" s="3416" t="s">
        <v>1185</v>
      </c>
      <c r="E38" s="3416" t="s">
        <v>1185</v>
      </c>
      <c r="F38" s="3416" t="s">
        <v>1185</v>
      </c>
      <c r="G38" s="3418" t="n">
        <v>24630.217634269273</v>
      </c>
      <c r="H38" s="3418" t="n">
        <v>15.54748725603603</v>
      </c>
      <c r="I38" s="3418" t="n">
        <v>0.18048522653523</v>
      </c>
      <c r="J38" s="3418" t="s">
        <v>2943</v>
      </c>
    </row>
    <row r="39" spans="1:10" ht="12" customHeight="1" x14ac:dyDescent="0.15">
      <c r="A39" s="844" t="s">
        <v>87</v>
      </c>
      <c r="B39" s="3418" t="n">
        <v>19757.26490368542</v>
      </c>
      <c r="C39" s="3418" t="s">
        <v>2947</v>
      </c>
      <c r="D39" s="3418" t="n">
        <v>69.12714763455143</v>
      </c>
      <c r="E39" s="3418" t="n">
        <v>1.9157606120931</v>
      </c>
      <c r="F39" s="3418" t="n">
        <v>0.93969127190661</v>
      </c>
      <c r="G39" s="3418" t="n">
        <v>1365.7633678520037</v>
      </c>
      <c r="H39" s="3418" t="n">
        <v>0.03785018990517</v>
      </c>
      <c r="I39" s="3418" t="n">
        <v>0.01856572938674</v>
      </c>
      <c r="J39" s="3418" t="s">
        <v>2943</v>
      </c>
    </row>
    <row r="40" spans="1:10" ht="12" customHeight="1" x14ac:dyDescent="0.15">
      <c r="A40" s="844" t="s">
        <v>88</v>
      </c>
      <c r="B40" s="3418" t="n">
        <v>255987.9135015804</v>
      </c>
      <c r="C40" s="3418" t="s">
        <v>2947</v>
      </c>
      <c r="D40" s="3418" t="n">
        <v>85.714733122471</v>
      </c>
      <c r="E40" s="3418" t="n">
        <v>60.47574677336493</v>
      </c>
      <c r="F40" s="3418" t="n">
        <v>0.60738838559985</v>
      </c>
      <c r="G40" s="3418" t="n">
        <v>21941.935688366157</v>
      </c>
      <c r="H40" s="3418" t="n">
        <v>15.48106023396362</v>
      </c>
      <c r="I40" s="3418" t="n">
        <v>0.1554840855148</v>
      </c>
      <c r="J40" s="3418" t="s">
        <v>2943</v>
      </c>
    </row>
    <row r="41" spans="1:10" ht="12" customHeight="1" x14ac:dyDescent="0.15">
      <c r="A41" s="844" t="s">
        <v>89</v>
      </c>
      <c r="B41" s="3418" t="n">
        <v>25044.096793248627</v>
      </c>
      <c r="C41" s="3418" t="s">
        <v>2947</v>
      </c>
      <c r="D41" s="3418" t="n">
        <v>52.80759729405125</v>
      </c>
      <c r="E41" s="3418" t="n">
        <v>1.14106060215131</v>
      </c>
      <c r="F41" s="3418" t="n">
        <v>0.25696321519668</v>
      </c>
      <c r="G41" s="3418" t="n">
        <v>1322.5185780511138</v>
      </c>
      <c r="H41" s="3418" t="n">
        <v>0.02857683216724</v>
      </c>
      <c r="I41" s="3418" t="n">
        <v>0.00643541163369</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3302.0</v>
      </c>
      <c r="D10" s="3418" t="n">
        <v>3221.1021835338784</v>
      </c>
      <c r="E10" s="3418" t="n">
        <v>80.89781646612136</v>
      </c>
      <c r="F10" s="3418" t="n">
        <v>0.07143125513677</v>
      </c>
      <c r="G10" s="3418" t="n">
        <v>-0.27262531841946</v>
      </c>
      <c r="H10" s="3418" t="n">
        <v>-0.20119406328269</v>
      </c>
      <c r="I10" s="3418" t="n">
        <v>-0.0819884632394</v>
      </c>
      <c r="J10" s="3418" t="n">
        <v>-0.62719935903914</v>
      </c>
      <c r="K10" s="3418" t="n">
        <v>-0.44073911559366</v>
      </c>
      <c r="L10" s="3418" t="n">
        <v>235.8660044616036</v>
      </c>
      <c r="M10" s="3418" t="n">
        <v>-900.2088014210476</v>
      </c>
      <c r="N10" s="3418" t="n">
        <v>-664.3427969594441</v>
      </c>
      <c r="O10" s="3418" t="n">
        <v>-270.7259056164964</v>
      </c>
      <c r="P10" s="3418" t="n">
        <v>-2020.273224912012</v>
      </c>
      <c r="Q10" s="3418" t="n">
        <v>-35.65483208273695</v>
      </c>
      <c r="R10" s="3418" t="n">
        <v>10966.98811842587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2434.3900503758073</v>
      </c>
      <c r="D11" s="3418" t="n">
        <v>2372.740145852429</v>
      </c>
      <c r="E11" s="3418" t="n">
        <v>61.64990452337847</v>
      </c>
      <c r="F11" s="3418" t="n">
        <v>0.09688915891896</v>
      </c>
      <c r="G11" s="3418" t="n">
        <v>0.0</v>
      </c>
      <c r="H11" s="3418" t="n">
        <v>0.09688915891896</v>
      </c>
      <c r="I11" s="3418" t="n">
        <v>0.00151420011184</v>
      </c>
      <c r="J11" s="3418" t="n">
        <v>0.03137203433426</v>
      </c>
      <c r="K11" s="3418" t="s">
        <v>2943</v>
      </c>
      <c r="L11" s="3418" t="n">
        <v>235.8660044616036</v>
      </c>
      <c r="M11" s="3418" t="n">
        <v>0.0</v>
      </c>
      <c r="N11" s="3418" t="n">
        <v>235.8660044616036</v>
      </c>
      <c r="O11" s="3418" t="n">
        <v>3.68615368654186</v>
      </c>
      <c r="P11" s="3418" t="n">
        <v>74.43768532195594</v>
      </c>
      <c r="Q11" s="3418" t="s">
        <v>2943</v>
      </c>
      <c r="R11" s="3418" t="n">
        <v>-1151.2960927237064</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91.60543882862858</v>
      </c>
      <c r="D12" s="3415" t="n">
        <v>91.60543882862858</v>
      </c>
      <c r="E12" s="3415" t="s">
        <v>2943</v>
      </c>
      <c r="F12" s="3418" t="n">
        <v>2.46863687738735</v>
      </c>
      <c r="G12" s="3418" t="n">
        <v>0.0</v>
      </c>
      <c r="H12" s="3418" t="n">
        <v>2.46863687738735</v>
      </c>
      <c r="I12" s="3418" t="n">
        <v>0.04023946322049</v>
      </c>
      <c r="J12" s="3418" t="n">
        <v>0.81259023780466</v>
      </c>
      <c r="K12" s="3418" t="s">
        <v>2943</v>
      </c>
      <c r="L12" s="3415" t="n">
        <v>226.14056446160362</v>
      </c>
      <c r="M12" s="3415" t="n">
        <v>0.0</v>
      </c>
      <c r="N12" s="3418" t="n">
        <v>226.14056446160362</v>
      </c>
      <c r="O12" s="3415" t="n">
        <v>3.68615368654186</v>
      </c>
      <c r="P12" s="3415" t="n">
        <v>74.43768532195594</v>
      </c>
      <c r="Q12" s="3415" t="s">
        <v>2943</v>
      </c>
      <c r="R12" s="3418" t="n">
        <v>-1115.6361460570395</v>
      </c>
      <c r="S12" s="26"/>
      <c r="T12" s="26"/>
      <c r="U12" s="26"/>
      <c r="V12" s="26"/>
      <c r="W12" s="26"/>
      <c r="X12" s="26"/>
      <c r="Y12" s="26"/>
      <c r="Z12" s="26"/>
      <c r="AA12" s="26"/>
      <c r="AB12" s="26"/>
      <c r="AC12" s="26"/>
      <c r="AD12" s="26"/>
      <c r="AE12" s="26"/>
      <c r="AF12" s="26"/>
      <c r="AG12" s="26"/>
      <c r="AH12" s="26"/>
    </row>
    <row r="13">
      <c r="A13" s="3425" t="s">
        <v>3175</v>
      </c>
      <c r="B13" s="3415" t="s">
        <v>3175</v>
      </c>
      <c r="C13" s="3418" t="n">
        <v>2339.431011547179</v>
      </c>
      <c r="D13" s="3415" t="n">
        <v>2277.7811070238004</v>
      </c>
      <c r="E13" s="3415" t="n">
        <v>61.64990452337847</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3.3536</v>
      </c>
      <c r="D14" s="3415" t="n">
        <v>3.3536</v>
      </c>
      <c r="E14" s="3415" t="s">
        <v>2950</v>
      </c>
      <c r="F14" s="3418" t="n">
        <v>2.9</v>
      </c>
      <c r="G14" s="3418" t="s">
        <v>2962</v>
      </c>
      <c r="H14" s="3418" t="n">
        <v>2.9</v>
      </c>
      <c r="I14" s="3418" t="s">
        <v>2962</v>
      </c>
      <c r="J14" s="3418" t="s">
        <v>2962</v>
      </c>
      <c r="K14" s="3418" t="s">
        <v>2943</v>
      </c>
      <c r="L14" s="3415" t="n">
        <v>9.72544</v>
      </c>
      <c r="M14" s="3415" t="s">
        <v>2962</v>
      </c>
      <c r="N14" s="3418" t="n">
        <v>9.72544</v>
      </c>
      <c r="O14" s="3415" t="s">
        <v>2962</v>
      </c>
      <c r="P14" s="3415" t="s">
        <v>2962</v>
      </c>
      <c r="Q14" s="3415" t="s">
        <v>2943</v>
      </c>
      <c r="R14" s="3418" t="n">
        <v>-35.6599466666667</v>
      </c>
    </row>
    <row r="15" spans="1:34" ht="13" x14ac:dyDescent="0.15">
      <c r="A15" s="1538" t="s">
        <v>844</v>
      </c>
      <c r="B15" s="3416" t="s">
        <v>1185</v>
      </c>
      <c r="C15" s="3418" t="n">
        <v>867.6099496241924</v>
      </c>
      <c r="D15" s="3418" t="n">
        <v>848.3620376814495</v>
      </c>
      <c r="E15" s="3418" t="n">
        <v>19.24791194274289</v>
      </c>
      <c r="F15" s="3418" t="s">
        <v>2979</v>
      </c>
      <c r="G15" s="3418" t="n">
        <v>-1.03757316500459</v>
      </c>
      <c r="H15" s="3418" t="n">
        <v>-1.03757316500459</v>
      </c>
      <c r="I15" s="3418" t="n">
        <v>-0.31628505346429</v>
      </c>
      <c r="J15" s="3418" t="n">
        <v>-2.46912381411921</v>
      </c>
      <c r="K15" s="3418" t="n">
        <v>-1.8524</v>
      </c>
      <c r="L15" s="3418" t="s">
        <v>2979</v>
      </c>
      <c r="M15" s="3418" t="n">
        <v>-900.2088014210476</v>
      </c>
      <c r="N15" s="3418" t="n">
        <v>-900.2088014210476</v>
      </c>
      <c r="O15" s="3418" t="n">
        <v>-274.41205930303823</v>
      </c>
      <c r="P15" s="3418" t="n">
        <v>-2094.7109102339678</v>
      </c>
      <c r="Q15" s="3418" t="n">
        <v>-35.65483208273695</v>
      </c>
      <c r="R15" s="3418" t="n">
        <v>12118.284211149577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293.0138126421611</v>
      </c>
      <c r="D16" s="3418" t="n">
        <v>291.72424591054147</v>
      </c>
      <c r="E16" s="3418" t="n">
        <v>1.28956673161963</v>
      </c>
      <c r="F16" s="3418" t="s">
        <v>2967</v>
      </c>
      <c r="G16" s="3418" t="n">
        <v>-2.89586090860167</v>
      </c>
      <c r="H16" s="3418" t="n">
        <v>-2.89586090860167</v>
      </c>
      <c r="I16" s="3418" t="n">
        <v>-0.93651578001942</v>
      </c>
      <c r="J16" s="3418" t="n">
        <v>-2.395</v>
      </c>
      <c r="K16" s="3418" t="n">
        <v>-1.8524</v>
      </c>
      <c r="L16" s="3418" t="s">
        <v>2967</v>
      </c>
      <c r="M16" s="3418" t="n">
        <v>-848.5272457107683</v>
      </c>
      <c r="N16" s="3418" t="n">
        <v>-848.5272457107683</v>
      </c>
      <c r="O16" s="3418" t="n">
        <v>-274.41205930303823</v>
      </c>
      <c r="P16" s="3418" t="n">
        <v>-698.6795689557468</v>
      </c>
      <c r="Q16" s="3418" t="n">
        <v>-2.3887934136522</v>
      </c>
      <c r="R16" s="3418" t="n">
        <v>6688.028113738426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479.29380732635474</v>
      </c>
      <c r="D17" s="3418" t="n">
        <v>464.09996169523635</v>
      </c>
      <c r="E17" s="3418" t="n">
        <v>15.19384563111843</v>
      </c>
      <c r="F17" s="3418" t="s">
        <v>2967</v>
      </c>
      <c r="G17" s="3418" t="n">
        <v>-0.07760778901795</v>
      </c>
      <c r="H17" s="3418" t="n">
        <v>-0.07760778901795</v>
      </c>
      <c r="I17" s="3418" t="s">
        <v>2967</v>
      </c>
      <c r="J17" s="3418" t="n">
        <v>-2.745</v>
      </c>
      <c r="K17" s="3418" t="n">
        <v>-1.8524</v>
      </c>
      <c r="L17" s="3418" t="s">
        <v>2967</v>
      </c>
      <c r="M17" s="3418" t="n">
        <v>-37.19693267659574</v>
      </c>
      <c r="N17" s="3418" t="n">
        <v>-37.19693267659574</v>
      </c>
      <c r="O17" s="3418" t="s">
        <v>2967</v>
      </c>
      <c r="P17" s="3418" t="n">
        <v>-1273.9543948534235</v>
      </c>
      <c r="Q17" s="3418" t="n">
        <v>-28.1450796470838</v>
      </c>
      <c r="R17" s="3418" t="n">
        <v>4910.753492982716</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290.474</v>
      </c>
      <c r="D18" s="3415" t="n">
        <v>276.980247438084</v>
      </c>
      <c r="E18" s="3415" t="n">
        <v>13.49375256191596</v>
      </c>
      <c r="F18" s="3418" t="s">
        <v>2967</v>
      </c>
      <c r="G18" s="3418" t="n">
        <v>-0.10071621236746</v>
      </c>
      <c r="H18" s="3418" t="n">
        <v>-0.10071621236746</v>
      </c>
      <c r="I18" s="3418" t="s">
        <v>2967</v>
      </c>
      <c r="J18" s="3418" t="n">
        <v>-2.745</v>
      </c>
      <c r="K18" s="3418" t="n">
        <v>-2.0857859604243</v>
      </c>
      <c r="L18" s="3415" t="s">
        <v>2967</v>
      </c>
      <c r="M18" s="3415" t="n">
        <v>-29.25544107122449</v>
      </c>
      <c r="N18" s="3418" t="n">
        <v>-29.25544107122449</v>
      </c>
      <c r="O18" s="3415" t="s">
        <v>2967</v>
      </c>
      <c r="P18" s="3415" t="n">
        <v>-760.3107792175406</v>
      </c>
      <c r="Q18" s="3415" t="n">
        <v>-28.1450796470838</v>
      </c>
      <c r="R18" s="3418" t="n">
        <v>2998.2747664314484</v>
      </c>
      <c r="S18" s="26"/>
      <c r="T18" s="26"/>
      <c r="U18" s="26"/>
      <c r="V18" s="26"/>
      <c r="W18" s="26"/>
      <c r="X18" s="26"/>
      <c r="Y18" s="26"/>
      <c r="Z18" s="26"/>
      <c r="AA18" s="26"/>
      <c r="AB18" s="26"/>
      <c r="AC18" s="26"/>
      <c r="AD18" s="26"/>
      <c r="AE18" s="26"/>
      <c r="AF18" s="26"/>
      <c r="AG18" s="26"/>
      <c r="AH18" s="26"/>
    </row>
    <row r="19">
      <c r="A19" s="3425" t="s">
        <v>3160</v>
      </c>
      <c r="B19" s="3415" t="s">
        <v>3160</v>
      </c>
      <c r="C19" s="3418" t="n">
        <v>76.38746143050312</v>
      </c>
      <c r="D19" s="3415" t="n">
        <v>76.16747782208049</v>
      </c>
      <c r="E19" s="3415" t="n">
        <v>0.21998360842264</v>
      </c>
      <c r="F19" s="3418" t="s">
        <v>2967</v>
      </c>
      <c r="G19" s="3418" t="s">
        <v>2950</v>
      </c>
      <c r="H19" s="3418" t="s">
        <v>2967</v>
      </c>
      <c r="I19" s="3418" t="s">
        <v>2967</v>
      </c>
      <c r="J19" s="3418" t="n">
        <v>-2.745</v>
      </c>
      <c r="K19" s="3418" t="s">
        <v>2943</v>
      </c>
      <c r="L19" s="3415" t="s">
        <v>2967</v>
      </c>
      <c r="M19" s="3415" t="s">
        <v>2950</v>
      </c>
      <c r="N19" s="3418" t="s">
        <v>2967</v>
      </c>
      <c r="O19" s="3415" t="s">
        <v>2967</v>
      </c>
      <c r="P19" s="3415" t="n">
        <v>-209.07972662161092</v>
      </c>
      <c r="Q19" s="3415" t="s">
        <v>2943</v>
      </c>
      <c r="R19" s="3418" t="n">
        <v>766.6256642792407</v>
      </c>
    </row>
    <row r="20">
      <c r="A20" s="3425" t="s">
        <v>3159</v>
      </c>
      <c r="B20" s="3415" t="s">
        <v>3159</v>
      </c>
      <c r="C20" s="3418" t="n">
        <v>112.43234589585167</v>
      </c>
      <c r="D20" s="3415" t="n">
        <v>110.95223643507184</v>
      </c>
      <c r="E20" s="3415" t="n">
        <v>1.48010946077983</v>
      </c>
      <c r="F20" s="3418" t="s">
        <v>2967</v>
      </c>
      <c r="G20" s="3418" t="n">
        <v>-0.07063351335502</v>
      </c>
      <c r="H20" s="3418" t="n">
        <v>-0.07063351335502</v>
      </c>
      <c r="I20" s="3418" t="s">
        <v>2967</v>
      </c>
      <c r="J20" s="3418" t="n">
        <v>-2.745</v>
      </c>
      <c r="K20" s="3418" t="s">
        <v>2943</v>
      </c>
      <c r="L20" s="3415" t="s">
        <v>2967</v>
      </c>
      <c r="M20" s="3415" t="n">
        <v>-7.94149160537125</v>
      </c>
      <c r="N20" s="3418" t="n">
        <v>-7.94149160537125</v>
      </c>
      <c r="O20" s="3415" t="s">
        <v>2967</v>
      </c>
      <c r="P20" s="3415" t="n">
        <v>-304.56388901427215</v>
      </c>
      <c r="Q20" s="3415" t="s">
        <v>2943</v>
      </c>
      <c r="R20" s="3418" t="n">
        <v>1145.8530622720268</v>
      </c>
    </row>
    <row r="21" spans="1:34" ht="13" x14ac:dyDescent="0.15">
      <c r="A21" s="1470" t="s">
        <v>847</v>
      </c>
      <c r="B21" s="3416"/>
      <c r="C21" s="3418" t="n">
        <v>47.58132965567879</v>
      </c>
      <c r="D21" s="3418" t="n">
        <v>44.81683007567396</v>
      </c>
      <c r="E21" s="3418" t="n">
        <v>2.76449958000483</v>
      </c>
      <c r="F21" s="3418" t="s">
        <v>2967</v>
      </c>
      <c r="G21" s="3418" t="n">
        <v>-0.3044182064373</v>
      </c>
      <c r="H21" s="3418" t="n">
        <v>-0.3044182064373</v>
      </c>
      <c r="I21" s="3418" t="n">
        <v>0.0</v>
      </c>
      <c r="J21" s="3418" t="n">
        <v>-2.72390854548768</v>
      </c>
      <c r="K21" s="3418" t="n">
        <v>-1.8524</v>
      </c>
      <c r="L21" s="3418" t="s">
        <v>2967</v>
      </c>
      <c r="M21" s="3418" t="n">
        <v>-14.48462303368361</v>
      </c>
      <c r="N21" s="3418" t="n">
        <v>-14.48462303368361</v>
      </c>
      <c r="O21" s="3418" t="n">
        <v>0.0</v>
      </c>
      <c r="P21" s="3418" t="n">
        <v>-122.0769464247974</v>
      </c>
      <c r="Q21" s="3418" t="n">
        <v>-5.12095902200095</v>
      </c>
      <c r="R21" s="3418" t="n">
        <v>519.5026044284343</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47.72099999999773</v>
      </c>
      <c r="D23" s="3418" t="n">
        <v>47.72099999999773</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2458.397101142641</v>
      </c>
      <c r="D10" s="3418" t="n">
        <v>2248.2159212657</v>
      </c>
      <c r="E10" s="3418" t="n">
        <v>210.18117987694063</v>
      </c>
      <c r="F10" s="3418" t="s">
        <v>2963</v>
      </c>
      <c r="G10" s="3418" t="n">
        <v>-0.06066635157482</v>
      </c>
      <c r="H10" s="3418" t="n">
        <v>-0.06066635157482</v>
      </c>
      <c r="I10" s="3418" t="n">
        <v>-0.0192356232529</v>
      </c>
      <c r="J10" s="3418" t="n">
        <v>-0.17327689217967</v>
      </c>
      <c r="K10" s="3418" t="s">
        <v>2943</v>
      </c>
      <c r="L10" s="3418" t="s">
        <v>2963</v>
      </c>
      <c r="M10" s="3418" t="n">
        <v>-149.14198284844468</v>
      </c>
      <c r="N10" s="3418" t="n">
        <v>-149.14198284844468</v>
      </c>
      <c r="O10" s="3418" t="n">
        <v>-47.28880044358907</v>
      </c>
      <c r="P10" s="3418" t="n">
        <v>-389.56386778576973</v>
      </c>
      <c r="Q10" s="3418" t="s">
        <v>2943</v>
      </c>
      <c r="R10" s="3418" t="n">
        <v>2148.647053951948</v>
      </c>
      <c r="S10" s="26"/>
      <c r="T10" s="26"/>
    </row>
    <row r="11" spans="1:20" ht="14" x14ac:dyDescent="0.15">
      <c r="A11" s="1472" t="s">
        <v>1423</v>
      </c>
      <c r="B11" s="3416" t="s">
        <v>1185</v>
      </c>
      <c r="C11" s="3418" t="n">
        <v>2307.0453228094048</v>
      </c>
      <c r="D11" s="3415" t="n">
        <v>2098.959364345393</v>
      </c>
      <c r="E11" s="3415" t="n">
        <v>208.08595846401164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151.35177833323615</v>
      </c>
      <c r="D12" s="3418" t="n">
        <v>149.25655692030716</v>
      </c>
      <c r="E12" s="3418" t="n">
        <v>2.09522141292898</v>
      </c>
      <c r="F12" s="3418" t="s">
        <v>2963</v>
      </c>
      <c r="G12" s="3418" t="n">
        <v>-0.98539960673653</v>
      </c>
      <c r="H12" s="3418" t="n">
        <v>-0.98539960673653</v>
      </c>
      <c r="I12" s="3418" t="n">
        <v>-0.31244297863136</v>
      </c>
      <c r="J12" s="3418" t="n">
        <v>-2.61002850275965</v>
      </c>
      <c r="K12" s="3418" t="s">
        <v>2943</v>
      </c>
      <c r="L12" s="3418" t="s">
        <v>2963</v>
      </c>
      <c r="M12" s="3418" t="n">
        <v>-149.14198284844468</v>
      </c>
      <c r="N12" s="3418" t="n">
        <v>-149.14198284844468</v>
      </c>
      <c r="O12" s="3418" t="n">
        <v>-47.28880044358907</v>
      </c>
      <c r="P12" s="3418" t="n">
        <v>-389.56386778576973</v>
      </c>
      <c r="Q12" s="3418" t="s">
        <v>2943</v>
      </c>
      <c r="R12" s="3418" t="n">
        <v>2148.647053951948</v>
      </c>
      <c r="S12" s="26"/>
      <c r="T12" s="26"/>
    </row>
    <row r="13" spans="1:20" ht="13" x14ac:dyDescent="0.15">
      <c r="A13" s="1470" t="s">
        <v>853</v>
      </c>
      <c r="B13" s="3416"/>
      <c r="C13" s="3418" t="n">
        <v>100.08134508337893</v>
      </c>
      <c r="D13" s="3418" t="n">
        <v>99.62072212883011</v>
      </c>
      <c r="E13" s="3418" t="n">
        <v>0.46062295454883</v>
      </c>
      <c r="F13" s="3418" t="s">
        <v>2962</v>
      </c>
      <c r="G13" s="3418" t="n">
        <v>-1.46105903037026</v>
      </c>
      <c r="H13" s="3418" t="n">
        <v>-1.46105903037026</v>
      </c>
      <c r="I13" s="3418" t="n">
        <v>-0.47250364595112</v>
      </c>
      <c r="J13" s="3418" t="n">
        <v>-2.80792342727951</v>
      </c>
      <c r="K13" s="3418" t="s">
        <v>2943</v>
      </c>
      <c r="L13" s="3418" t="s">
        <v>2962</v>
      </c>
      <c r="M13" s="3418" t="n">
        <v>-146.22475300567277</v>
      </c>
      <c r="N13" s="3418" t="n">
        <v>-146.22475300567277</v>
      </c>
      <c r="O13" s="3418" t="n">
        <v>-47.28880044358907</v>
      </c>
      <c r="P13" s="3418" t="n">
        <v>-279.7273595080442</v>
      </c>
      <c r="Q13" s="3418" t="s">
        <v>2943</v>
      </c>
      <c r="R13" s="3418" t="n">
        <v>1735.216680843457</v>
      </c>
      <c r="S13" s="26"/>
      <c r="T13" s="26"/>
    </row>
    <row r="14" spans="1:20" ht="13" x14ac:dyDescent="0.15">
      <c r="A14" s="1470" t="s">
        <v>854</v>
      </c>
      <c r="B14" s="3416"/>
      <c r="C14" s="3418" t="n">
        <v>46.31654213467881</v>
      </c>
      <c r="D14" s="3418" t="n">
        <v>44.98813260512298</v>
      </c>
      <c r="E14" s="3418" t="n">
        <v>1.32840952955583</v>
      </c>
      <c r="F14" s="3418" t="s">
        <v>2962</v>
      </c>
      <c r="G14" s="3418" t="n">
        <v>-0.03705497063803</v>
      </c>
      <c r="H14" s="3418" t="n">
        <v>-0.03705497063803</v>
      </c>
      <c r="I14" s="3418" t="s">
        <v>2962</v>
      </c>
      <c r="J14" s="3418" t="n">
        <v>-2.14794997881482</v>
      </c>
      <c r="K14" s="3418" t="s">
        <v>2943</v>
      </c>
      <c r="L14" s="3418" t="s">
        <v>2962</v>
      </c>
      <c r="M14" s="3418" t="n">
        <v>-1.71625810885575</v>
      </c>
      <c r="N14" s="3418" t="n">
        <v>-1.71625810885575</v>
      </c>
      <c r="O14" s="3418" t="s">
        <v>2962</v>
      </c>
      <c r="P14" s="3418" t="n">
        <v>-96.63225847609237</v>
      </c>
      <c r="Q14" s="3418" t="s">
        <v>2943</v>
      </c>
      <c r="R14" s="3418" t="n">
        <v>360.61122747814346</v>
      </c>
      <c r="S14" s="26"/>
      <c r="T14" s="26"/>
    </row>
    <row r="15" spans="1:20" ht="13" x14ac:dyDescent="0.15">
      <c r="A15" s="1470" t="s">
        <v>855</v>
      </c>
      <c r="B15" s="3416"/>
      <c r="C15" s="3418" t="n">
        <v>4.9538911151784</v>
      </c>
      <c r="D15" s="3418" t="n">
        <v>4.64770218635408</v>
      </c>
      <c r="E15" s="3418" t="n">
        <v>0.30618892882432</v>
      </c>
      <c r="F15" s="3418" t="s">
        <v>2962</v>
      </c>
      <c r="G15" s="3418" t="n">
        <v>-0.24242998200676</v>
      </c>
      <c r="H15" s="3418" t="n">
        <v>-0.24242998200676</v>
      </c>
      <c r="I15" s="3418" t="s">
        <v>2962</v>
      </c>
      <c r="J15" s="3418" t="n">
        <v>-2.84102751686664</v>
      </c>
      <c r="K15" s="3418" t="s">
        <v>2943</v>
      </c>
      <c r="L15" s="3418" t="s">
        <v>2962</v>
      </c>
      <c r="M15" s="3418" t="n">
        <v>-1.20097173391615</v>
      </c>
      <c r="N15" s="3418" t="n">
        <v>-1.20097173391615</v>
      </c>
      <c r="O15" s="3418" t="s">
        <v>2962</v>
      </c>
      <c r="P15" s="3418" t="n">
        <v>-13.20424980163317</v>
      </c>
      <c r="Q15" s="3418" t="s">
        <v>2943</v>
      </c>
      <c r="R15" s="3418" t="n">
        <v>52.81914563034755</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268996.99832470436</v>
      </c>
      <c r="C8" s="3418" t="n">
        <v>0.00619999999999</v>
      </c>
      <c r="D8" s="3418" t="n">
        <v>0.00262079932653</v>
      </c>
      <c r="E8" s="26"/>
      <c r="F8" s="26"/>
      <c r="G8" s="26"/>
      <c r="H8" s="26"/>
      <c r="I8" s="26"/>
      <c r="J8" s="26"/>
      <c r="K8" s="26"/>
    </row>
    <row r="9" spans="1:11" ht="14" x14ac:dyDescent="0.15">
      <c r="A9" s="1562" t="s">
        <v>866</v>
      </c>
      <c r="B9" s="3418" t="n">
        <v>268996.99832470436</v>
      </c>
      <c r="C9" s="3418" t="n">
        <v>0.00619999999999</v>
      </c>
      <c r="D9" s="3418" t="n">
        <v>0.00262079932653</v>
      </c>
      <c r="E9" s="26"/>
      <c r="F9" s="26"/>
      <c r="G9" s="26"/>
      <c r="H9" s="26"/>
      <c r="I9" s="26"/>
      <c r="J9" s="26"/>
      <c r="K9" s="26"/>
    </row>
    <row r="10" spans="1:11" ht="13" x14ac:dyDescent="0.15">
      <c r="A10" s="1555" t="s">
        <v>734</v>
      </c>
      <c r="B10" s="3418" t="n">
        <v>268996.99832470436</v>
      </c>
      <c r="C10" s="3418" t="n">
        <v>0.00619999999999</v>
      </c>
      <c r="D10" s="3418" t="n">
        <v>0.00262079932653</v>
      </c>
      <c r="E10" s="26"/>
      <c r="F10" s="26"/>
      <c r="G10" s="26"/>
      <c r="H10" s="26"/>
      <c r="I10" s="26"/>
      <c r="J10" s="26"/>
      <c r="K10" s="26"/>
    </row>
    <row r="11" spans="1:11" ht="14" x14ac:dyDescent="0.15">
      <c r="A11" s="1552" t="s">
        <v>867</v>
      </c>
      <c r="B11" s="3415" t="n">
        <v>268996.99832470436</v>
      </c>
      <c r="C11" s="3418" t="n">
        <v>0.00619999999999</v>
      </c>
      <c r="D11" s="3415" t="n">
        <v>0.00262079932653</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0.00898327547385</v>
      </c>
      <c r="I8" s="3418" t="n">
        <v>2.16743442636247</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0.96117406059362</v>
      </c>
      <c r="J17" s="400"/>
    </row>
    <row r="18" spans="1:10" ht="12" customHeight="1" x14ac:dyDescent="0.15">
      <c r="A18" s="1585" t="s">
        <v>1428</v>
      </c>
      <c r="B18" s="3416"/>
      <c r="C18" s="3418" t="n">
        <v>16.5008422419506</v>
      </c>
      <c r="D18" s="3418" t="s">
        <v>2967</v>
      </c>
      <c r="E18" s="3416" t="s">
        <v>1185</v>
      </c>
      <c r="F18" s="3418" t="n">
        <v>58.24999999999985</v>
      </c>
      <c r="G18" s="3418" t="s">
        <v>2967</v>
      </c>
      <c r="H18" s="3416" t="s">
        <v>1185</v>
      </c>
      <c r="I18" s="3418" t="n">
        <v>0.96117406059362</v>
      </c>
      <c r="J18" s="400"/>
    </row>
    <row r="19" spans="1:10" ht="12" customHeight="1" x14ac:dyDescent="0.15">
      <c r="A19" s="1586" t="s">
        <v>2826</v>
      </c>
      <c r="B19" s="3416"/>
      <c r="C19" s="3418" t="n">
        <v>16.5008422419506</v>
      </c>
      <c r="D19" s="3418" t="s">
        <v>2950</v>
      </c>
      <c r="E19" s="3416" t="s">
        <v>1185</v>
      </c>
      <c r="F19" s="3418" t="n">
        <v>58.24999999999985</v>
      </c>
      <c r="G19" s="3418" t="s">
        <v>2950</v>
      </c>
      <c r="H19" s="3416" t="s">
        <v>1185</v>
      </c>
      <c r="I19" s="3418" t="n">
        <v>0.96117406059362</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0.08506949510408</v>
      </c>
      <c r="J25" s="400"/>
    </row>
    <row r="26" spans="1:10" ht="12" customHeight="1" x14ac:dyDescent="0.15">
      <c r="A26" s="1585" t="s">
        <v>1428</v>
      </c>
      <c r="B26" s="3416"/>
      <c r="C26" s="3418" t="n">
        <v>1.15819598507934</v>
      </c>
      <c r="D26" s="3418" t="s">
        <v>2967</v>
      </c>
      <c r="E26" s="3416" t="s">
        <v>1185</v>
      </c>
      <c r="F26" s="3418" t="n">
        <v>73.45000000000213</v>
      </c>
      <c r="G26" s="3418" t="s">
        <v>2967</v>
      </c>
      <c r="H26" s="3416" t="s">
        <v>1185</v>
      </c>
      <c r="I26" s="3418" t="n">
        <v>0.08506949510408</v>
      </c>
      <c r="J26" s="400"/>
    </row>
    <row r="27" spans="1:10" ht="12" customHeight="1" x14ac:dyDescent="0.15">
      <c r="A27" s="1586" t="s">
        <v>2826</v>
      </c>
      <c r="B27" s="3416"/>
      <c r="C27" s="3418" t="n">
        <v>1.15819598507934</v>
      </c>
      <c r="D27" s="3418" t="s">
        <v>2950</v>
      </c>
      <c r="E27" s="3416" t="s">
        <v>1185</v>
      </c>
      <c r="F27" s="3418" t="n">
        <v>73.45000000000213</v>
      </c>
      <c r="G27" s="3418" t="s">
        <v>2950</v>
      </c>
      <c r="H27" s="3416" t="s">
        <v>1185</v>
      </c>
      <c r="I27" s="3418" t="n">
        <v>0.08506949510408</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2998</v>
      </c>
      <c r="H34" s="3418" t="s">
        <v>3001</v>
      </c>
      <c r="I34" s="3418" t="s">
        <v>3001</v>
      </c>
      <c r="J34" s="400"/>
    </row>
    <row r="35" spans="1:10" ht="12" customHeight="1" x14ac:dyDescent="0.15">
      <c r="A35" s="1595" t="s">
        <v>1428</v>
      </c>
      <c r="B35" s="3416"/>
      <c r="C35" s="3418" t="s">
        <v>3001</v>
      </c>
      <c r="D35" s="3418" t="s">
        <v>2998</v>
      </c>
      <c r="E35" s="3418" t="s">
        <v>3001</v>
      </c>
      <c r="F35" s="3418" t="s">
        <v>3001</v>
      </c>
      <c r="G35" s="3418" t="s">
        <v>2998</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2998</v>
      </c>
      <c r="E39" s="3418" t="s">
        <v>3001</v>
      </c>
      <c r="F39" s="3418" t="s">
        <v>3001</v>
      </c>
      <c r="G39" s="3418" t="s">
        <v>2998</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0.00898327547385</v>
      </c>
      <c r="I51" s="3418" t="n">
        <v>1.12119087066477</v>
      </c>
      <c r="J51" s="400"/>
    </row>
    <row r="52" spans="1:10" ht="12" customHeight="1" x14ac:dyDescent="0.15">
      <c r="A52" s="3433" t="s">
        <v>3152</v>
      </c>
      <c r="B52" s="3418" t="s">
        <v>3152</v>
      </c>
      <c r="C52" s="3416"/>
      <c r="D52" s="3416"/>
      <c r="E52" s="3416"/>
      <c r="F52" s="3416"/>
      <c r="G52" s="3418" t="s">
        <v>2967</v>
      </c>
      <c r="H52" s="3418" t="n">
        <v>0.00898327547385</v>
      </c>
      <c r="I52" s="3418" t="n">
        <v>1.12119087066477</v>
      </c>
      <c r="J52" s="400"/>
    </row>
    <row r="53">
      <c r="A53" s="3438" t="s">
        <v>3178</v>
      </c>
      <c r="B53" s="3416"/>
      <c r="C53" s="3418" t="n">
        <v>19.2479119427429</v>
      </c>
      <c r="D53" s="3418" t="s">
        <v>2967</v>
      </c>
      <c r="E53" s="3418" t="n">
        <v>0.29700000000004</v>
      </c>
      <c r="F53" s="3418" t="n">
        <v>58.2499999999998</v>
      </c>
      <c r="G53" s="3418" t="s">
        <v>2967</v>
      </c>
      <c r="H53" s="3418" t="n">
        <v>0.00898327547385</v>
      </c>
      <c r="I53" s="3418" t="n">
        <v>1.12119087066477</v>
      </c>
    </row>
    <row r="54">
      <c r="A54" s="3443" t="s">
        <v>3179</v>
      </c>
      <c r="B54" s="3416"/>
      <c r="C54" s="3418" t="n">
        <v>19.2479119427429</v>
      </c>
      <c r="D54" s="3418" t="s">
        <v>2950</v>
      </c>
      <c r="E54" s="3418" t="n">
        <v>0.29700000000004</v>
      </c>
      <c r="F54" s="3418" t="n">
        <v>58.2499999999998</v>
      </c>
      <c r="G54" s="3418" t="s">
        <v>2950</v>
      </c>
      <c r="H54" s="3418" t="n">
        <v>0.00898327547385</v>
      </c>
      <c r="I54" s="3418" t="n">
        <v>1.12119087066477</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26268.780042520946</v>
      </c>
      <c r="C9" s="3418" t="n">
        <v>0.05004986245061</v>
      </c>
      <c r="D9" s="3418" t="n">
        <v>2.06603387237248</v>
      </c>
      <c r="E9" s="26"/>
      <c r="F9" s="26"/>
      <c r="G9" s="26"/>
    </row>
    <row r="10" spans="1:7" x14ac:dyDescent="0.15">
      <c r="A10" s="1579" t="s">
        <v>733</v>
      </c>
      <c r="B10" s="3418" t="n">
        <v>24482.227997615468</v>
      </c>
      <c r="C10" s="3418" t="n">
        <v>0.00469978183336</v>
      </c>
      <c r="D10" s="3418" t="n">
        <v>0.18081034774526</v>
      </c>
      <c r="E10" s="26"/>
      <c r="F10" s="26"/>
      <c r="G10" s="26"/>
    </row>
    <row r="11" spans="1:7" x14ac:dyDescent="0.15">
      <c r="A11" s="1594" t="s">
        <v>734</v>
      </c>
      <c r="B11" s="3415" t="n">
        <v>24482.227997615468</v>
      </c>
      <c r="C11" s="3418" t="n">
        <v>0.00469978183336</v>
      </c>
      <c r="D11" s="3415" t="n">
        <v>0.18081034774526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170.65595370575832</v>
      </c>
      <c r="C13" s="3418" t="n">
        <v>0.22501129557371</v>
      </c>
      <c r="D13" s="3418" t="n">
        <v>0.0603420985211</v>
      </c>
      <c r="E13" s="26"/>
      <c r="F13" s="26"/>
      <c r="G13" s="26"/>
    </row>
    <row r="14" spans="1:7" ht="13" x14ac:dyDescent="0.15">
      <c r="A14" s="1594" t="s">
        <v>893</v>
      </c>
      <c r="B14" s="3418" t="n">
        <v>170.65595370575832</v>
      </c>
      <c r="C14" s="3418" t="n">
        <v>0.22501129557371</v>
      </c>
      <c r="D14" s="3418" t="n">
        <v>0.0603420985211</v>
      </c>
      <c r="E14" s="26"/>
      <c r="F14" s="26"/>
      <c r="G14" s="26"/>
    </row>
    <row r="15" spans="1:7" x14ac:dyDescent="0.15">
      <c r="A15" s="1579" t="s">
        <v>894</v>
      </c>
      <c r="B15" s="3418" t="n">
        <v>618.2774965979613</v>
      </c>
      <c r="C15" s="3418" t="n">
        <v>0.00543212982252</v>
      </c>
      <c r="D15" s="3418" t="n">
        <v>0.00527774284378</v>
      </c>
      <c r="E15" s="26"/>
      <c r="F15" s="26"/>
      <c r="G15" s="26"/>
    </row>
    <row r="16" spans="1:7" x14ac:dyDescent="0.15">
      <c r="A16" s="1594" t="s">
        <v>895</v>
      </c>
      <c r="B16" s="3415" t="n">
        <v>618.2774965979613</v>
      </c>
      <c r="C16" s="3418" t="n">
        <v>0.00543212982252</v>
      </c>
      <c r="D16" s="3415" t="n">
        <v>0.00527774284378</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848.3620376814496</v>
      </c>
      <c r="C21" s="3418" t="n">
        <v>1.16781047907731</v>
      </c>
      <c r="D21" s="3418" t="n">
        <v>1.55685526488764</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848.3620376814496</v>
      </c>
      <c r="C23" s="3418" t="n">
        <v>1.16781047907731</v>
      </c>
      <c r="D23" s="3418" t="n">
        <v>1.55685526488764</v>
      </c>
      <c r="E23" s="26"/>
      <c r="F23" s="26"/>
      <c r="G23" s="26"/>
    </row>
    <row r="24" spans="1:7" ht="13" x14ac:dyDescent="0.15">
      <c r="A24" s="1607" t="s">
        <v>898</v>
      </c>
      <c r="B24" s="3415" t="n">
        <v>149.25655692030716</v>
      </c>
      <c r="C24" s="3418" t="n">
        <v>1.12024250334941</v>
      </c>
      <c r="D24" s="3415" t="n">
        <v>0.2627484183747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29589.66981571748</v>
      </c>
      <c r="D8" s="3418" t="n">
        <v>0.01400000000009</v>
      </c>
      <c r="E8" s="3415" t="n">
        <v>6.5097273595E-4</v>
      </c>
      <c r="F8" s="26"/>
      <c r="G8" s="26"/>
      <c r="H8" s="26"/>
      <c r="I8" s="26"/>
      <c r="J8" s="26"/>
      <c r="K8" s="26"/>
    </row>
    <row r="9" spans="1:11" ht="13" x14ac:dyDescent="0.15">
      <c r="A9" s="1001" t="s">
        <v>2220</v>
      </c>
      <c r="B9" s="3418" t="s">
        <v>3184</v>
      </c>
      <c r="C9" s="3415" t="n">
        <v>5.328030247036191E7</v>
      </c>
      <c r="D9" s="3418" t="n">
        <v>0.011</v>
      </c>
      <c r="E9" s="3415" t="n">
        <v>0.92098808555911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1.66077118436011</v>
      </c>
      <c r="K8" s="3418" t="n">
        <v>0.07213246626123</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0.20712367436011</v>
      </c>
      <c r="K9" s="3418" t="n">
        <v>0.00142397526123</v>
      </c>
      <c r="L9" s="336"/>
      <c r="M9" s="26"/>
      <c r="N9" s="26"/>
      <c r="O9" s="26"/>
    </row>
    <row r="10" spans="1:15" ht="13" x14ac:dyDescent="0.15">
      <c r="A10" s="1625" t="s">
        <v>1451</v>
      </c>
      <c r="B10" s="3416"/>
      <c r="C10" s="3416" t="s">
        <v>1185</v>
      </c>
      <c r="D10" s="3418" t="s">
        <v>3186</v>
      </c>
      <c r="E10" s="3418" t="n">
        <v>2.6151979085871845E7</v>
      </c>
      <c r="F10" s="3418" t="s">
        <v>2949</v>
      </c>
      <c r="G10" s="3418" t="n">
        <v>7.92E-6</v>
      </c>
      <c r="H10" s="3418" t="n">
        <v>5.445E-8</v>
      </c>
      <c r="I10" s="3418" t="s">
        <v>2949</v>
      </c>
      <c r="J10" s="3418" t="n">
        <v>0.20712367436011</v>
      </c>
      <c r="K10" s="3418" t="n">
        <v>0.00142397526123</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2.6151979085871845E7</v>
      </c>
      <c r="F12" s="3418" t="s">
        <v>2950</v>
      </c>
      <c r="G12" s="3418" t="n">
        <v>7.92E-6</v>
      </c>
      <c r="H12" s="3418" t="n">
        <v>5.445E-8</v>
      </c>
      <c r="I12" s="3418" t="s">
        <v>2950</v>
      </c>
      <c r="J12" s="3418" t="n">
        <v>0.20712367436011</v>
      </c>
      <c r="K12" s="3418" t="n">
        <v>0.00142397526123</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0.94856751</v>
      </c>
      <c r="K16" s="3418" t="n">
        <v>0.024592491</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0.94856751</v>
      </c>
      <c r="K17" s="3418" t="n">
        <v>0.024592491</v>
      </c>
      <c r="L17" s="26"/>
      <c r="M17" s="26"/>
      <c r="N17" s="26"/>
      <c r="O17" s="26"/>
    </row>
    <row r="18" spans="1:15" x14ac:dyDescent="0.15">
      <c r="A18" s="1626" t="s">
        <v>909</v>
      </c>
      <c r="B18" s="3416"/>
      <c r="C18" s="3416" t="s">
        <v>1185</v>
      </c>
      <c r="D18" s="3418" t="s">
        <v>3186</v>
      </c>
      <c r="E18" s="3418" t="n">
        <v>3.90357E8</v>
      </c>
      <c r="F18" s="3418" t="s">
        <v>2950</v>
      </c>
      <c r="G18" s="3418" t="n">
        <v>2.43E-6</v>
      </c>
      <c r="H18" s="3418" t="n">
        <v>6.3E-8</v>
      </c>
      <c r="I18" s="3418" t="s">
        <v>2950</v>
      </c>
      <c r="J18" s="3418" t="n">
        <v>0.94856751</v>
      </c>
      <c r="K18" s="3418" t="n">
        <v>0.024592491</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5159536.214943279</v>
      </c>
      <c r="C29" s="3418" t="n">
        <v>-5359966.52472422</v>
      </c>
      <c r="D29" s="3416" t="s">
        <v>1185</v>
      </c>
      <c r="E29" s="3418" t="n">
        <v>-200.43030978094083</v>
      </c>
      <c r="F29" s="3418" t="n">
        <v>734.9111358634498</v>
      </c>
      <c r="G29" s="294"/>
      <c r="H29" s="294"/>
      <c r="I29" s="294"/>
    </row>
    <row r="30" spans="1:9" ht="13" x14ac:dyDescent="0.15">
      <c r="A30" s="1664" t="s">
        <v>929</v>
      </c>
      <c r="B30" s="3418" t="n">
        <v>1378006.9590254822</v>
      </c>
      <c r="C30" s="3418" t="n">
        <v>-1268317.7458863433</v>
      </c>
      <c r="D30" s="3416" t="s">
        <v>1185</v>
      </c>
      <c r="E30" s="3418" t="n">
        <v>109.68921313913883</v>
      </c>
      <c r="F30" s="3418" t="n">
        <v>-402.19378151017577</v>
      </c>
      <c r="G30" s="294"/>
      <c r="H30" s="294"/>
      <c r="I30" s="294"/>
    </row>
    <row r="31" spans="1:9" x14ac:dyDescent="0.15">
      <c r="A31" s="3425" t="s">
        <v>3190</v>
      </c>
      <c r="B31" s="3415" t="n">
        <v>1286372.8345436996</v>
      </c>
      <c r="C31" s="3415" t="n">
        <v>-1234077.0774855625</v>
      </c>
      <c r="D31" s="3415" t="s">
        <v>2962</v>
      </c>
      <c r="E31" s="3415" t="n">
        <v>52.2957570581371</v>
      </c>
      <c r="F31" s="3415" t="n">
        <v>-191.75110921316937</v>
      </c>
      <c r="G31" s="294"/>
      <c r="H31" s="294"/>
      <c r="I31" s="294"/>
    </row>
    <row r="32">
      <c r="A32" s="3425" t="s">
        <v>930</v>
      </c>
      <c r="B32" s="3415" t="n">
        <v>91634.12448178256</v>
      </c>
      <c r="C32" s="3415" t="n">
        <v>-34240.668400780836</v>
      </c>
      <c r="D32" s="3415" t="s">
        <v>2962</v>
      </c>
      <c r="E32" s="3415" t="n">
        <v>57.39345608100173</v>
      </c>
      <c r="F32" s="3415" t="n">
        <v>-210.44267229700637</v>
      </c>
    </row>
    <row r="33">
      <c r="A33" s="3425" t="s">
        <v>3191</v>
      </c>
      <c r="B33" s="3415" t="s">
        <v>2950</v>
      </c>
      <c r="C33" s="3415" t="s">
        <v>2950</v>
      </c>
      <c r="D33" s="3415" t="s">
        <v>2962</v>
      </c>
      <c r="E33" s="3415" t="s">
        <v>2950</v>
      </c>
      <c r="F33" s="3415" t="s">
        <v>2950</v>
      </c>
    </row>
    <row r="34" spans="1:9" x14ac:dyDescent="0.15">
      <c r="A34" s="1664" t="s">
        <v>931</v>
      </c>
      <c r="B34" s="3415" t="n">
        <v>3148845.1972028604</v>
      </c>
      <c r="C34" s="3415" t="n">
        <v>-3220008.491389792</v>
      </c>
      <c r="D34" s="3415" t="n">
        <v>2.0</v>
      </c>
      <c r="E34" s="3415" t="n">
        <v>-71.16329418693157</v>
      </c>
      <c r="F34" s="3415" t="n">
        <v>260.9320786854158</v>
      </c>
      <c r="G34" s="294"/>
      <c r="H34" s="294"/>
      <c r="I34" s="294"/>
    </row>
    <row r="35" spans="1:9" ht="13" x14ac:dyDescent="0.15">
      <c r="A35" s="1666" t="s">
        <v>932</v>
      </c>
      <c r="B35" s="3418" t="n">
        <v>632684.0587149365</v>
      </c>
      <c r="C35" s="3418" t="n">
        <v>-871640.2874480846</v>
      </c>
      <c r="D35" s="3416" t="s">
        <v>1185</v>
      </c>
      <c r="E35" s="3418" t="n">
        <v>-238.9562287331481</v>
      </c>
      <c r="F35" s="3418" t="n">
        <v>876.1728386882097</v>
      </c>
      <c r="G35" s="294"/>
      <c r="H35" s="294"/>
      <c r="I35" s="294"/>
    </row>
    <row r="36" spans="1:9" ht="13" x14ac:dyDescent="0.15">
      <c r="A36" s="3425" t="s">
        <v>3192</v>
      </c>
      <c r="B36" s="3415" t="n">
        <v>32195.551289274164</v>
      </c>
      <c r="C36" s="3415" t="n">
        <v>-48869.18956892528</v>
      </c>
      <c r="D36" s="3415" t="n">
        <v>25.0</v>
      </c>
      <c r="E36" s="3415" t="n">
        <v>-16.67363827965112</v>
      </c>
      <c r="F36" s="3415" t="n">
        <v>61.13667369205408</v>
      </c>
      <c r="G36" s="294"/>
      <c r="H36" s="294"/>
      <c r="I36" s="294"/>
    </row>
    <row r="37">
      <c r="A37" s="3425" t="s">
        <v>3193</v>
      </c>
      <c r="B37" s="3415" t="n">
        <v>439431.8684896314</v>
      </c>
      <c r="C37" s="3415" t="n">
        <v>-735013.3349571535</v>
      </c>
      <c r="D37" s="3415" t="n">
        <v>35.0</v>
      </c>
      <c r="E37" s="3415" t="n">
        <v>-295.58146646752215</v>
      </c>
      <c r="F37" s="3415" t="n">
        <v>1083.7987103809146</v>
      </c>
    </row>
    <row r="38">
      <c r="A38" s="3425" t="s">
        <v>3194</v>
      </c>
      <c r="B38" s="3415" t="n">
        <v>161056.6389360309</v>
      </c>
      <c r="C38" s="3415" t="n">
        <v>-87757.76292200573</v>
      </c>
      <c r="D38" s="3415" t="n">
        <v>25.0</v>
      </c>
      <c r="E38" s="3415" t="n">
        <v>73.29887601402518</v>
      </c>
      <c r="F38" s="3415" t="n">
        <v>-268.762545384759</v>
      </c>
    </row>
    <row r="39" spans="1:9" ht="27" x14ac:dyDescent="0.15">
      <c r="A39" s="1663" t="s">
        <v>945</v>
      </c>
      <c r="B39" s="1684"/>
      <c r="C39" s="1685"/>
      <c r="D39" s="1685"/>
      <c r="E39" s="1697"/>
      <c r="F39" s="1697"/>
      <c r="G39" s="294"/>
      <c r="H39" s="294"/>
      <c r="I39" s="294"/>
    </row>
    <row r="40" spans="1:9" x14ac:dyDescent="0.15">
      <c r="A40" s="1680" t="s">
        <v>201</v>
      </c>
      <c r="B40" s="3418" t="n">
        <v>145022.83843014468</v>
      </c>
      <c r="C40" s="3418" t="n">
        <v>-149076.86604504977</v>
      </c>
      <c r="D40" s="3416" t="s">
        <v>1185</v>
      </c>
      <c r="E40" s="3418" t="n">
        <v>-4.05402761490508</v>
      </c>
      <c r="F40" s="3418" t="n">
        <v>14.86476792131867</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142919.706452658</v>
      </c>
      <c r="C45" s="3415" t="n">
        <v>-121229.89678106172</v>
      </c>
      <c r="D45" s="3415" t="n">
        <v>2.0</v>
      </c>
      <c r="E45" s="3415" t="n">
        <v>21.68980967159628</v>
      </c>
      <c r="F45" s="3415" t="n">
        <v>-79.52930212918635</v>
      </c>
      <c r="G45" s="294"/>
      <c r="H45" s="294"/>
      <c r="I45" s="294"/>
    </row>
    <row r="46" spans="1:9" ht="13" x14ac:dyDescent="0.15">
      <c r="A46" s="1693" t="s">
        <v>932</v>
      </c>
      <c r="B46" s="3418" t="n">
        <v>2103.1319774866747</v>
      </c>
      <c r="C46" s="3418" t="n">
        <v>-27846.969263988045</v>
      </c>
      <c r="D46" s="3416" t="s">
        <v>1185</v>
      </c>
      <c r="E46" s="3418" t="n">
        <v>-25.74383728650136</v>
      </c>
      <c r="F46" s="3418" t="n">
        <v>94.39407005050502</v>
      </c>
      <c r="G46" s="294"/>
      <c r="H46" s="294"/>
      <c r="I46" s="294"/>
    </row>
    <row r="47" spans="1:9" x14ac:dyDescent="0.15">
      <c r="A47" s="3425" t="s">
        <v>3192</v>
      </c>
      <c r="B47" s="3415" t="n">
        <v>96.0530754334833</v>
      </c>
      <c r="C47" s="3415" t="n">
        <v>-5847.992817613478</v>
      </c>
      <c r="D47" s="3415" t="n">
        <v>25.0</v>
      </c>
      <c r="E47" s="3415" t="n">
        <v>-5.75193974217999</v>
      </c>
      <c r="F47" s="3415" t="n">
        <v>21.09044572132665</v>
      </c>
      <c r="G47" s="294"/>
      <c r="H47" s="294"/>
      <c r="I47" s="294"/>
    </row>
    <row r="48">
      <c r="A48" s="3425" t="s">
        <v>3194</v>
      </c>
      <c r="B48" s="3415" t="n">
        <v>967.6712895964442</v>
      </c>
      <c r="C48" s="3415" t="n">
        <v>-318.74705372049857</v>
      </c>
      <c r="D48" s="3415" t="n">
        <v>25.0</v>
      </c>
      <c r="E48" s="3415" t="n">
        <v>0.64892423587595</v>
      </c>
      <c r="F48" s="3415" t="n">
        <v>-2.37938886487847</v>
      </c>
    </row>
    <row r="49">
      <c r="A49" s="3425" t="s">
        <v>3193</v>
      </c>
      <c r="B49" s="3415" t="n">
        <v>1039.4076124567473</v>
      </c>
      <c r="C49" s="3415" t="n">
        <v>-21680.22939265407</v>
      </c>
      <c r="D49" s="3415" t="n">
        <v>35.0</v>
      </c>
      <c r="E49" s="3415" t="n">
        <v>-20.64082178019732</v>
      </c>
      <c r="F49" s="3415" t="n">
        <v>75.68301319405684</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3195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14074.508923851341</v>
      </c>
      <c r="C7" s="3417" t="n">
        <v>508.2898672682298</v>
      </c>
      <c r="D7" s="3417" t="n">
        <v>14.12719019791715</v>
      </c>
      <c r="E7" s="3417" t="n">
        <v>39.77033278697385</v>
      </c>
      <c r="F7" s="3417" t="n">
        <v>46.29351816225236</v>
      </c>
      <c r="G7" s="3417" t="n">
        <v>0.0722027069164</v>
      </c>
      <c r="H7" s="3417" t="n">
        <v>31.13805440745145</v>
      </c>
      <c r="I7" s="26"/>
      <c r="J7" s="26"/>
      <c r="K7" s="26"/>
      <c r="L7" s="26"/>
    </row>
    <row r="8" spans="1:12" ht="12" customHeight="1" x14ac:dyDescent="0.15">
      <c r="A8" s="1709" t="s">
        <v>985</v>
      </c>
      <c r="B8" s="3417" t="s">
        <v>2944</v>
      </c>
      <c r="C8" s="3417" t="n">
        <v>389.29604709704563</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389.18858776301175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0.10745933403385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2.13990641226108</v>
      </c>
      <c r="D12" s="3417" t="n">
        <v>0.60132579757343</v>
      </c>
      <c r="E12" s="3417" t="s">
        <v>2942</v>
      </c>
      <c r="F12" s="3417" t="s">
        <v>2942</v>
      </c>
      <c r="G12" s="3417" t="s">
        <v>2942</v>
      </c>
      <c r="H12" s="3416" t="s">
        <v>1185</v>
      </c>
      <c r="I12" s="26"/>
      <c r="J12" s="26"/>
      <c r="K12" s="26"/>
      <c r="L12" s="26"/>
    </row>
    <row r="13" spans="1:12" ht="12.75" customHeight="1" x14ac:dyDescent="0.15">
      <c r="A13" s="1715" t="s">
        <v>991</v>
      </c>
      <c r="B13" s="3416" t="s">
        <v>1185</v>
      </c>
      <c r="C13" s="3417" t="n">
        <v>2.13990641226108</v>
      </c>
      <c r="D13" s="3417" t="n">
        <v>0.60132579757343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13375.611278138173</v>
      </c>
      <c r="C15" s="3417" t="n">
        <v>1.10907798809009</v>
      </c>
      <c r="D15" s="3417" t="n">
        <v>5.40664318390323</v>
      </c>
      <c r="E15" s="3417" t="n">
        <v>39.77033278697385</v>
      </c>
      <c r="F15" s="3417" t="n">
        <v>46.29351816225236</v>
      </c>
      <c r="G15" s="3417" t="n">
        <v>0.0722027069164</v>
      </c>
      <c r="H15" s="3417" t="n">
        <v>31.13805440745145</v>
      </c>
      <c r="I15" s="26"/>
      <c r="J15" s="26"/>
      <c r="K15" s="26"/>
      <c r="L15" s="26"/>
    </row>
    <row r="16" spans="1:12" ht="12" customHeight="1" x14ac:dyDescent="0.15">
      <c r="A16" s="1087" t="s">
        <v>994</v>
      </c>
      <c r="B16" s="3417" t="n">
        <v>13369.331517471506</v>
      </c>
      <c r="C16" s="3417" t="n">
        <v>0.63964148809009</v>
      </c>
      <c r="D16" s="3417" t="n">
        <v>5.39727808390323</v>
      </c>
      <c r="E16" s="3415" t="n">
        <v>39.66066662975037</v>
      </c>
      <c r="F16" s="3415" t="n">
        <v>46.19559702332435</v>
      </c>
      <c r="G16" s="3415" t="n">
        <v>0.07202015865011</v>
      </c>
      <c r="H16" s="3415" t="n">
        <v>31.02888703987585</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115.74483577083298</v>
      </c>
      <c r="D18" s="3417" t="n">
        <v>8.11922121644049</v>
      </c>
      <c r="E18" s="3417" t="s">
        <v>2944</v>
      </c>
      <c r="F18" s="3417" t="s">
        <v>2944</v>
      </c>
      <c r="G18" s="3417" t="s">
        <v>2944</v>
      </c>
      <c r="H18" s="3416" t="s">
        <v>1185</v>
      </c>
      <c r="I18" s="26"/>
      <c r="J18" s="26"/>
      <c r="K18" s="26"/>
      <c r="L18" s="26"/>
    </row>
    <row r="19" spans="1:12" ht="12.75" customHeight="1" x14ac:dyDescent="0.15">
      <c r="A19" s="1087" t="s">
        <v>997</v>
      </c>
      <c r="B19" s="3416" t="s">
        <v>1185</v>
      </c>
      <c r="C19" s="3417" t="n">
        <v>104.16964035820789</v>
      </c>
      <c r="D19" s="3417" t="n">
        <v>6.04185219304446</v>
      </c>
      <c r="E19" s="3415" t="s">
        <v>2942</v>
      </c>
      <c r="F19" s="3415" t="s">
        <v>2942</v>
      </c>
      <c r="G19" s="3415" t="s">
        <v>2942</v>
      </c>
      <c r="H19" s="3416" t="s">
        <v>1185</v>
      </c>
      <c r="I19" s="26"/>
      <c r="J19" s="26"/>
      <c r="K19" s="26"/>
      <c r="L19" s="26"/>
    </row>
    <row r="20" spans="1:12" ht="12.75" customHeight="1" x14ac:dyDescent="0.15">
      <c r="A20" s="1087" t="s">
        <v>998</v>
      </c>
      <c r="B20" s="3416" t="s">
        <v>1185</v>
      </c>
      <c r="C20" s="3417" t="n">
        <v>11.57519541262509</v>
      </c>
      <c r="D20" s="3417" t="n">
        <v>2.07736902339603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698.8976457131677</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698.8976457131677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4567524.303614189</v>
      </c>
      <c r="C9" s="3418" t="s">
        <v>2947</v>
      </c>
      <c r="D9" s="3416" t="s">
        <v>1185</v>
      </c>
      <c r="E9" s="3416" t="s">
        <v>1185</v>
      </c>
      <c r="F9" s="3416" t="s">
        <v>1185</v>
      </c>
      <c r="G9" s="3418" t="n">
        <v>341232.47345939744</v>
      </c>
      <c r="H9" s="3418" t="n">
        <v>14.1898341569975</v>
      </c>
      <c r="I9" s="3418" t="n">
        <v>4.62214769227494</v>
      </c>
      <c r="J9" s="3418" t="s">
        <v>2943</v>
      </c>
    </row>
    <row r="10" spans="1:10" ht="12" customHeight="1" x14ac:dyDescent="0.15">
      <c r="A10" s="871" t="s">
        <v>87</v>
      </c>
      <c r="B10" s="3418" t="n">
        <v>1949887.4400000991</v>
      </c>
      <c r="C10" s="3418" t="s">
        <v>2947</v>
      </c>
      <c r="D10" s="3418" t="n">
        <v>68.31872975746835</v>
      </c>
      <c r="E10" s="3418" t="n">
        <v>1.39014396400522</v>
      </c>
      <c r="F10" s="3418" t="n">
        <v>0.80847584947157</v>
      </c>
      <c r="G10" s="3418" t="n">
        <v>133213.83307084854</v>
      </c>
      <c r="H10" s="3418" t="n">
        <v>2.71062425520572</v>
      </c>
      <c r="I10" s="3418" t="n">
        <v>1.57643690442802</v>
      </c>
      <c r="J10" s="3418" t="s">
        <v>2943</v>
      </c>
    </row>
    <row r="11" spans="1:10" ht="12" customHeight="1" x14ac:dyDescent="0.15">
      <c r="A11" s="871" t="s">
        <v>88</v>
      </c>
      <c r="B11" s="3418" t="n">
        <v>2029340.924025097</v>
      </c>
      <c r="C11" s="3418" t="s">
        <v>2947</v>
      </c>
      <c r="D11" s="3418" t="n">
        <v>93.15136152822441</v>
      </c>
      <c r="E11" s="3418" t="n">
        <v>3.84456083491946</v>
      </c>
      <c r="F11" s="3418" t="n">
        <v>1.36058973680991</v>
      </c>
      <c r="G11" s="3418" t="n">
        <v>189035.87007788278</v>
      </c>
      <c r="H11" s="3418" t="n">
        <v>7.80192463720616</v>
      </c>
      <c r="I11" s="3418" t="n">
        <v>2.76110043371688</v>
      </c>
      <c r="J11" s="3418" t="s">
        <v>2943</v>
      </c>
    </row>
    <row r="12" spans="1:10" ht="12" customHeight="1" x14ac:dyDescent="0.15">
      <c r="A12" s="871" t="s">
        <v>89</v>
      </c>
      <c r="B12" s="3418" t="n">
        <v>267890.8117969763</v>
      </c>
      <c r="C12" s="3418" t="s">
        <v>2947</v>
      </c>
      <c r="D12" s="3418" t="n">
        <v>52.48086529052957</v>
      </c>
      <c r="E12" s="3418" t="n">
        <v>3.0831206502336</v>
      </c>
      <c r="F12" s="3418" t="n">
        <v>0.59247878902501</v>
      </c>
      <c r="G12" s="3418" t="n">
        <v>14059.141606487723</v>
      </c>
      <c r="H12" s="3418" t="n">
        <v>0.8259396938591</v>
      </c>
      <c r="I12" s="3418" t="n">
        <v>0.1587196237644</v>
      </c>
      <c r="J12" s="3418" t="s">
        <v>2943</v>
      </c>
    </row>
    <row r="13" spans="1:10" ht="12" customHeight="1" x14ac:dyDescent="0.15">
      <c r="A13" s="871" t="s">
        <v>90</v>
      </c>
      <c r="B13" s="3418" t="n">
        <v>96423.09413563997</v>
      </c>
      <c r="C13" s="3418" t="s">
        <v>2947</v>
      </c>
      <c r="D13" s="3418" t="n">
        <v>51.0627536723955</v>
      </c>
      <c r="E13" s="3418" t="n">
        <v>0.65873326012365</v>
      </c>
      <c r="F13" s="3418" t="n">
        <v>0.48210192681297</v>
      </c>
      <c r="G13" s="3418" t="n">
        <v>4923.628704178387</v>
      </c>
      <c r="H13" s="3418" t="n">
        <v>0.06351709915118</v>
      </c>
      <c r="I13" s="3418" t="n">
        <v>0.04648575947206</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223982.03365637653</v>
      </c>
      <c r="C15" s="3418" t="s">
        <v>2947</v>
      </c>
      <c r="D15" s="3418" t="n">
        <v>97.13933481327987</v>
      </c>
      <c r="E15" s="3418" t="n">
        <v>12.44666112752733</v>
      </c>
      <c r="F15" s="3418" t="n">
        <v>0.35451491174243</v>
      </c>
      <c r="G15" s="3418" t="n">
        <v>21757.46575950608</v>
      </c>
      <c r="H15" s="3418" t="n">
        <v>2.78782847157534</v>
      </c>
      <c r="I15" s="3418" t="n">
        <v>0.07940497089358</v>
      </c>
      <c r="J15" s="3418" t="s">
        <v>2943</v>
      </c>
    </row>
    <row r="16" spans="1:10" ht="12" customHeight="1" x14ac:dyDescent="0.15">
      <c r="A16" s="873" t="s">
        <v>23</v>
      </c>
      <c r="B16" s="3418" t="n">
        <v>1517776.5216137571</v>
      </c>
      <c r="C16" s="3418" t="s">
        <v>2947</v>
      </c>
      <c r="D16" s="3416" t="s">
        <v>1185</v>
      </c>
      <c r="E16" s="3416" t="s">
        <v>1185</v>
      </c>
      <c r="F16" s="3416" t="s">
        <v>1185</v>
      </c>
      <c r="G16" s="3418" t="n">
        <v>139451.3813024549</v>
      </c>
      <c r="H16" s="3418" t="n">
        <v>4.09130423227472</v>
      </c>
      <c r="I16" s="3418" t="n">
        <v>1.15300335425127</v>
      </c>
      <c r="J16" s="3418" t="s">
        <v>2943</v>
      </c>
    </row>
    <row r="17" spans="1:10" ht="12" customHeight="1" x14ac:dyDescent="0.15">
      <c r="A17" s="871" t="s">
        <v>87</v>
      </c>
      <c r="B17" s="3415" t="n">
        <v>144050.53750783682</v>
      </c>
      <c r="C17" s="3418" t="s">
        <v>2947</v>
      </c>
      <c r="D17" s="3418" t="n">
        <v>68.39750931930197</v>
      </c>
      <c r="E17" s="3418" t="n">
        <v>0.56179550920431</v>
      </c>
      <c r="F17" s="3418" t="n">
        <v>1.22419974240933</v>
      </c>
      <c r="G17" s="3415" t="n">
        <v>9852.697981642727</v>
      </c>
      <c r="H17" s="3415" t="n">
        <v>0.08092694507037</v>
      </c>
      <c r="I17" s="3415" t="n">
        <v>0.17634663091102</v>
      </c>
      <c r="J17" s="3415" t="s">
        <v>2943</v>
      </c>
    </row>
    <row r="18" spans="1:10" ht="12" customHeight="1" x14ac:dyDescent="0.15">
      <c r="A18" s="871" t="s">
        <v>88</v>
      </c>
      <c r="B18" s="3415" t="n">
        <v>1329975.70486008</v>
      </c>
      <c r="C18" s="3418" t="s">
        <v>2947</v>
      </c>
      <c r="D18" s="3418" t="n">
        <v>95.74227793060577</v>
      </c>
      <c r="E18" s="3418" t="n">
        <v>2.98792404777938</v>
      </c>
      <c r="F18" s="3418" t="n">
        <v>0.69800609192906</v>
      </c>
      <c r="G18" s="3415" t="n">
        <v>127334.9035756671</v>
      </c>
      <c r="H18" s="3415" t="n">
        <v>3.97386639151377</v>
      </c>
      <c r="I18" s="3415" t="n">
        <v>0.92833114410998</v>
      </c>
      <c r="J18" s="3415" t="s">
        <v>2943</v>
      </c>
    </row>
    <row r="19" spans="1:10" ht="12" customHeight="1" x14ac:dyDescent="0.15">
      <c r="A19" s="871" t="s">
        <v>89</v>
      </c>
      <c r="B19" s="3415" t="n">
        <v>43750.27924584031</v>
      </c>
      <c r="C19" s="3418" t="s">
        <v>2947</v>
      </c>
      <c r="D19" s="3418" t="n">
        <v>51.74320676731033</v>
      </c>
      <c r="E19" s="3418" t="n">
        <v>0.83452943203903</v>
      </c>
      <c r="F19" s="3418" t="n">
        <v>1.10457761786434</v>
      </c>
      <c r="G19" s="3415" t="n">
        <v>2263.779745145081</v>
      </c>
      <c r="H19" s="3415" t="n">
        <v>0.03651089569058</v>
      </c>
      <c r="I19" s="3415" t="n">
        <v>0.04832557923027</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109287.01001451853</v>
      </c>
      <c r="C23" s="3418" t="s">
        <v>2947</v>
      </c>
      <c r="D23" s="3416" t="s">
        <v>1185</v>
      </c>
      <c r="E23" s="3416" t="s">
        <v>1185</v>
      </c>
      <c r="F23" s="3416" t="s">
        <v>1185</v>
      </c>
      <c r="G23" s="3418" t="n">
        <v>8298.725979331497</v>
      </c>
      <c r="H23" s="3418" t="n">
        <v>0.32600563313976</v>
      </c>
      <c r="I23" s="3418" t="n">
        <v>0.24119622122466</v>
      </c>
      <c r="J23" s="3418" t="s">
        <v>2943</v>
      </c>
    </row>
    <row r="24" spans="1:10" ht="12" customHeight="1" x14ac:dyDescent="0.15">
      <c r="A24" s="871" t="s">
        <v>87</v>
      </c>
      <c r="B24" s="3415" t="n">
        <v>68895.53943977536</v>
      </c>
      <c r="C24" s="3418" t="s">
        <v>2947</v>
      </c>
      <c r="D24" s="3418" t="n">
        <v>70.82121217879502</v>
      </c>
      <c r="E24" s="3418" t="n">
        <v>1.29134199709606</v>
      </c>
      <c r="F24" s="3418" t="n">
        <v>1.44013476388296</v>
      </c>
      <c r="G24" s="3415" t="n">
        <v>4879.265616836871</v>
      </c>
      <c r="H24" s="3415" t="n">
        <v>0.08896770349117</v>
      </c>
      <c r="I24" s="3415" t="n">
        <v>0.09921886142369</v>
      </c>
      <c r="J24" s="3415" t="s">
        <v>2943</v>
      </c>
    </row>
    <row r="25" spans="1:10" ht="12" customHeight="1" x14ac:dyDescent="0.15">
      <c r="A25" s="871" t="s">
        <v>88</v>
      </c>
      <c r="B25" s="3415" t="n">
        <v>27910.281488714598</v>
      </c>
      <c r="C25" s="3418" t="s">
        <v>2947</v>
      </c>
      <c r="D25" s="3418" t="n">
        <v>97.73136948609513</v>
      </c>
      <c r="E25" s="3418" t="n">
        <v>8.17530359716836</v>
      </c>
      <c r="F25" s="3418" t="n">
        <v>4.89171234148588</v>
      </c>
      <c r="G25" s="3415" t="n">
        <v>2727.7100326344876</v>
      </c>
      <c r="H25" s="3415" t="n">
        <v>0.22817502465267</v>
      </c>
      <c r="I25" s="3415" t="n">
        <v>0.13652906841269</v>
      </c>
      <c r="J25" s="3415" t="s">
        <v>2943</v>
      </c>
    </row>
    <row r="26" spans="1:10" ht="12" customHeight="1" x14ac:dyDescent="0.15">
      <c r="A26" s="871" t="s">
        <v>89</v>
      </c>
      <c r="B26" s="3415" t="n">
        <v>11373.48908602858</v>
      </c>
      <c r="C26" s="3418" t="s">
        <v>2947</v>
      </c>
      <c r="D26" s="3418" t="n">
        <v>52.7959093239492</v>
      </c>
      <c r="E26" s="3418" t="n">
        <v>0.75679977281146</v>
      </c>
      <c r="F26" s="3418" t="n">
        <v>0.46254548475036</v>
      </c>
      <c r="G26" s="3415" t="n">
        <v>600.4736984828908</v>
      </c>
      <c r="H26" s="3415" t="n">
        <v>0.00860745395638</v>
      </c>
      <c r="I26" s="3415" t="n">
        <v>0.0052607560226</v>
      </c>
      <c r="J26" s="3415" t="s">
        <v>2943</v>
      </c>
    </row>
    <row r="27" spans="1:10" ht="12" customHeight="1" x14ac:dyDescent="0.15">
      <c r="A27" s="871" t="s">
        <v>90</v>
      </c>
      <c r="B27" s="3415" t="n">
        <v>1107.6999999999998</v>
      </c>
      <c r="C27" s="3418" t="s">
        <v>2947</v>
      </c>
      <c r="D27" s="3418" t="n">
        <v>82.4019422020825</v>
      </c>
      <c r="E27" s="3418" t="n">
        <v>0.23061392032139</v>
      </c>
      <c r="F27" s="3418" t="n">
        <v>0.16930158497788</v>
      </c>
      <c r="G27" s="3415" t="n">
        <v>91.27663137724677</v>
      </c>
      <c r="H27" s="3415" t="n">
        <v>2.5545103954E-4</v>
      </c>
      <c r="I27" s="3415" t="n">
        <v>1.8753536568E-4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44.75564264241338</v>
      </c>
      <c r="H29" s="3415" t="s">
        <v>2950</v>
      </c>
      <c r="I29" s="3415" t="s">
        <v>2950</v>
      </c>
      <c r="J29" s="3415" t="s">
        <v>2943</v>
      </c>
    </row>
    <row r="30" spans="1:10" ht="12" customHeight="1" x14ac:dyDescent="0.15">
      <c r="A30" s="873" t="s">
        <v>25</v>
      </c>
      <c r="B30" s="3418" t="n">
        <v>866444.138464048</v>
      </c>
      <c r="C30" s="3418" t="s">
        <v>2947</v>
      </c>
      <c r="D30" s="3416" t="s">
        <v>1185</v>
      </c>
      <c r="E30" s="3416" t="s">
        <v>1185</v>
      </c>
      <c r="F30" s="3416" t="s">
        <v>1185</v>
      </c>
      <c r="G30" s="3418" t="n">
        <v>59360.20158902795</v>
      </c>
      <c r="H30" s="3418" t="n">
        <v>0.35820092855922</v>
      </c>
      <c r="I30" s="3418" t="n">
        <v>1.05503147095775</v>
      </c>
      <c r="J30" s="3418" t="s">
        <v>2943</v>
      </c>
    </row>
    <row r="31" spans="1:10" ht="12" customHeight="1" x14ac:dyDescent="0.15">
      <c r="A31" s="871" t="s">
        <v>87</v>
      </c>
      <c r="B31" s="3415" t="n">
        <v>607334.954343477</v>
      </c>
      <c r="C31" s="3418" t="s">
        <v>2947</v>
      </c>
      <c r="D31" s="3418" t="n">
        <v>64.46173721554678</v>
      </c>
      <c r="E31" s="3418" t="n">
        <v>0.40599887467397</v>
      </c>
      <c r="F31" s="3418" t="n">
        <v>0.39326733860263</v>
      </c>
      <c r="G31" s="3415" t="n">
        <v>39149.866228705316</v>
      </c>
      <c r="H31" s="3415" t="n">
        <v>0.24657730801362</v>
      </c>
      <c r="I31" s="3415" t="n">
        <v>0.23884500113501</v>
      </c>
      <c r="J31" s="3415" t="s">
        <v>2943</v>
      </c>
    </row>
    <row r="32" spans="1:10" ht="12" customHeight="1" x14ac:dyDescent="0.15">
      <c r="A32" s="871" t="s">
        <v>88</v>
      </c>
      <c r="B32" s="3415" t="n">
        <v>213039.17021826498</v>
      </c>
      <c r="C32" s="3418" t="s">
        <v>2947</v>
      </c>
      <c r="D32" s="3418" t="n">
        <v>83.68961325989807</v>
      </c>
      <c r="E32" s="3418" t="n">
        <v>0.29824572658945</v>
      </c>
      <c r="F32" s="3418" t="n">
        <v>3.74322682994683</v>
      </c>
      <c r="G32" s="3415" t="n">
        <v>17829.16576477619</v>
      </c>
      <c r="H32" s="3415" t="n">
        <v>0.06353802211376</v>
      </c>
      <c r="I32" s="3415" t="n">
        <v>0.79745393779062</v>
      </c>
      <c r="J32" s="3415" t="s">
        <v>2943</v>
      </c>
    </row>
    <row r="33" spans="1:10" ht="12" customHeight="1" x14ac:dyDescent="0.15">
      <c r="A33" s="871" t="s">
        <v>89</v>
      </c>
      <c r="B33" s="3415" t="n">
        <v>45156.604630374364</v>
      </c>
      <c r="C33" s="3418" t="s">
        <v>2947</v>
      </c>
      <c r="D33" s="3418" t="n">
        <v>52.2343167633036</v>
      </c>
      <c r="E33" s="3418" t="n">
        <v>0.83518720530466</v>
      </c>
      <c r="F33" s="3418" t="n">
        <v>0.29290387053997</v>
      </c>
      <c r="G33" s="3415" t="n">
        <v>2358.7243902182367</v>
      </c>
      <c r="H33" s="3415" t="n">
        <v>0.03771421842229</v>
      </c>
      <c r="I33" s="3415" t="n">
        <v>0.01322654427668</v>
      </c>
      <c r="J33" s="3415" t="s">
        <v>2943</v>
      </c>
    </row>
    <row r="34" spans="1:10" ht="13.5" customHeight="1" x14ac:dyDescent="0.15">
      <c r="A34" s="871" t="s">
        <v>90</v>
      </c>
      <c r="B34" s="3415" t="n">
        <v>267.3858</v>
      </c>
      <c r="C34" s="3418" t="s">
        <v>2947</v>
      </c>
      <c r="D34" s="3418" t="n">
        <v>83.9431463010067</v>
      </c>
      <c r="E34" s="3418" t="n">
        <v>0.13091367843767</v>
      </c>
      <c r="F34" s="3418" t="n">
        <v>16.72620685298172</v>
      </c>
      <c r="G34" s="3415" t="n">
        <v>22.44520532821172</v>
      </c>
      <c r="H34" s="3415" t="n">
        <v>3.500445864E-5</v>
      </c>
      <c r="I34" s="3415" t="n">
        <v>0.00447235020035</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646.0234719316264</v>
      </c>
      <c r="C36" s="3418" t="s">
        <v>2947</v>
      </c>
      <c r="D36" s="3418" t="n">
        <v>122.460967994001</v>
      </c>
      <c r="E36" s="3418" t="n">
        <v>16.00000000000616</v>
      </c>
      <c r="F36" s="3418" t="n">
        <v>1.59999999999907</v>
      </c>
      <c r="G36" s="3415" t="n">
        <v>79.1126597195923</v>
      </c>
      <c r="H36" s="3415" t="n">
        <v>0.01033637555091</v>
      </c>
      <c r="I36" s="3415" t="n">
        <v>0.00103363755509</v>
      </c>
      <c r="J36" s="3415" t="s">
        <v>2943</v>
      </c>
    </row>
    <row r="37" spans="1:10" ht="12" customHeight="1" x14ac:dyDescent="0.15">
      <c r="A37" s="873" t="s">
        <v>26</v>
      </c>
      <c r="B37" s="3418" t="n">
        <v>562158.0014502121</v>
      </c>
      <c r="C37" s="3418" t="s">
        <v>2947</v>
      </c>
      <c r="D37" s="3416" t="s">
        <v>1185</v>
      </c>
      <c r="E37" s="3416" t="s">
        <v>1185</v>
      </c>
      <c r="F37" s="3416" t="s">
        <v>1185</v>
      </c>
      <c r="G37" s="3418" t="n">
        <v>27391.551345395445</v>
      </c>
      <c r="H37" s="3418" t="n">
        <v>1.04913110334512</v>
      </c>
      <c r="I37" s="3418" t="n">
        <v>0.483969434421</v>
      </c>
      <c r="J37" s="3418" t="s">
        <v>2943</v>
      </c>
    </row>
    <row r="38" spans="1:10" ht="12" customHeight="1" x14ac:dyDescent="0.15">
      <c r="A38" s="871" t="s">
        <v>87</v>
      </c>
      <c r="B38" s="3415" t="n">
        <v>244710.4261990147</v>
      </c>
      <c r="C38" s="3418" t="s">
        <v>2947</v>
      </c>
      <c r="D38" s="3418" t="n">
        <v>71.76473460150827</v>
      </c>
      <c r="E38" s="3418" t="n">
        <v>0.35246455107575</v>
      </c>
      <c r="F38" s="3418" t="n">
        <v>0.44417991263961</v>
      </c>
      <c r="G38" s="3415" t="n">
        <v>17561.578790394266</v>
      </c>
      <c r="H38" s="3415" t="n">
        <v>0.08625175051379</v>
      </c>
      <c r="I38" s="3415" t="n">
        <v>0.10869545573108</v>
      </c>
      <c r="J38" s="3415" t="s">
        <v>2943</v>
      </c>
    </row>
    <row r="39" spans="1:10" ht="12" customHeight="1" x14ac:dyDescent="0.15">
      <c r="A39" s="871" t="s">
        <v>88</v>
      </c>
      <c r="B39" s="3415" t="n">
        <v>86760.234291967</v>
      </c>
      <c r="C39" s="3418" t="s">
        <v>2947</v>
      </c>
      <c r="D39" s="3418" t="n">
        <v>90.60333333333332</v>
      </c>
      <c r="E39" s="3418" t="n">
        <v>0.13091367844948</v>
      </c>
      <c r="F39" s="3418" t="n">
        <v>3.64431588895012</v>
      </c>
      <c r="G39" s="3415" t="n">
        <v>7860.766427633183</v>
      </c>
      <c r="H39" s="3415" t="n">
        <v>0.0113581014143</v>
      </c>
      <c r="I39" s="3415" t="n">
        <v>0.31618170035925</v>
      </c>
      <c r="J39" s="3415" t="s">
        <v>2943</v>
      </c>
    </row>
    <row r="40" spans="1:10" ht="12" customHeight="1" x14ac:dyDescent="0.15">
      <c r="A40" s="871" t="s">
        <v>89</v>
      </c>
      <c r="B40" s="3415" t="n">
        <v>36472.654982214895</v>
      </c>
      <c r="C40" s="3418" t="s">
        <v>2947</v>
      </c>
      <c r="D40" s="3418" t="n">
        <v>52.81082809865784</v>
      </c>
      <c r="E40" s="3418" t="n">
        <v>0.38595150259788</v>
      </c>
      <c r="F40" s="3418" t="n">
        <v>0.23243145788958</v>
      </c>
      <c r="G40" s="3415" t="n">
        <v>1926.1511125674072</v>
      </c>
      <c r="H40" s="3415" t="n">
        <v>0.01407667599412</v>
      </c>
      <c r="I40" s="3415" t="n">
        <v>0.00847739237062</v>
      </c>
      <c r="J40" s="3415" t="s">
        <v>2943</v>
      </c>
    </row>
    <row r="41" spans="1:10" ht="12" customHeight="1" x14ac:dyDescent="0.15">
      <c r="A41" s="871" t="s">
        <v>90</v>
      </c>
      <c r="B41" s="3415" t="n">
        <v>522.5</v>
      </c>
      <c r="C41" s="3418" t="s">
        <v>2947</v>
      </c>
      <c r="D41" s="3418" t="n">
        <v>82.40194220208251</v>
      </c>
      <c r="E41" s="3418" t="n">
        <v>0.13091367844976</v>
      </c>
      <c r="F41" s="3418" t="n">
        <v>0.84855864643062</v>
      </c>
      <c r="G41" s="3415" t="n">
        <v>43.05501480058811</v>
      </c>
      <c r="H41" s="3415" t="n">
        <v>6.840239699E-5</v>
      </c>
      <c r="I41" s="3415" t="n">
        <v>4.4337189276E-4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193692.18597701547</v>
      </c>
      <c r="C43" s="3418" t="s">
        <v>2947</v>
      </c>
      <c r="D43" s="3418" t="n">
        <v>99.39335229734056</v>
      </c>
      <c r="E43" s="3418" t="n">
        <v>4.83951465722605</v>
      </c>
      <c r="F43" s="3418" t="n">
        <v>0.25902704238799</v>
      </c>
      <c r="G43" s="3415" t="n">
        <v>19251.715678055505</v>
      </c>
      <c r="H43" s="3415" t="n">
        <v>0.93737617302592</v>
      </c>
      <c r="I43" s="3415" t="n">
        <v>0.05017151406729</v>
      </c>
      <c r="J43" s="3415" t="s">
        <v>2943</v>
      </c>
    </row>
    <row r="44" spans="1:10" ht="12" customHeight="1" x14ac:dyDescent="0.15">
      <c r="A44" s="873" t="s">
        <v>27</v>
      </c>
      <c r="B44" s="3418" t="n">
        <v>131170.39679138953</v>
      </c>
      <c r="C44" s="3418" t="s">
        <v>2947</v>
      </c>
      <c r="D44" s="3416" t="s">
        <v>1185</v>
      </c>
      <c r="E44" s="3416" t="s">
        <v>1185</v>
      </c>
      <c r="F44" s="3416" t="s">
        <v>1185</v>
      </c>
      <c r="G44" s="3418" t="n">
        <v>8580.205392428154</v>
      </c>
      <c r="H44" s="3418" t="n">
        <v>0.11832124586278</v>
      </c>
      <c r="I44" s="3418" t="n">
        <v>0.043646599459</v>
      </c>
      <c r="J44" s="3418" t="s">
        <v>2943</v>
      </c>
    </row>
    <row r="45" spans="1:10" ht="12" customHeight="1" x14ac:dyDescent="0.15">
      <c r="A45" s="871" t="s">
        <v>87</v>
      </c>
      <c r="B45" s="3415" t="n">
        <v>104212.93005127319</v>
      </c>
      <c r="C45" s="3418" t="s">
        <v>2947</v>
      </c>
      <c r="D45" s="3418" t="n">
        <v>68.16450724544276</v>
      </c>
      <c r="E45" s="3418" t="n">
        <v>0.60337271884787</v>
      </c>
      <c r="F45" s="3418" t="n">
        <v>0.32685773991098</v>
      </c>
      <c r="G45" s="3415" t="n">
        <v>7103.623025548831</v>
      </c>
      <c r="H45" s="3415" t="n">
        <v>0.06287923894414</v>
      </c>
      <c r="I45" s="3415" t="n">
        <v>0.03406280278606</v>
      </c>
      <c r="J45" s="3415" t="s">
        <v>2943</v>
      </c>
    </row>
    <row r="46" spans="1:10" ht="12" customHeight="1" x14ac:dyDescent="0.15">
      <c r="A46" s="871" t="s">
        <v>88</v>
      </c>
      <c r="B46" s="3415" t="n">
        <v>2599.1836249040452</v>
      </c>
      <c r="C46" s="3418" t="s">
        <v>2947</v>
      </c>
      <c r="D46" s="3418" t="n">
        <v>90.60333333333332</v>
      </c>
      <c r="E46" s="3418" t="n">
        <v>0.26702321871377</v>
      </c>
      <c r="F46" s="3418" t="n">
        <v>0.85482566428989</v>
      </c>
      <c r="G46" s="3415" t="n">
        <v>235.49470036172283</v>
      </c>
      <c r="H46" s="3415" t="n">
        <v>6.9404237755E-4</v>
      </c>
      <c r="I46" s="3415" t="n">
        <v>0.00222184886877</v>
      </c>
      <c r="J46" s="3415" t="s">
        <v>2943</v>
      </c>
    </row>
    <row r="47" spans="1:10" ht="12" customHeight="1" x14ac:dyDescent="0.15">
      <c r="A47" s="871" t="s">
        <v>89</v>
      </c>
      <c r="B47" s="3415" t="n">
        <v>23500.54132193151</v>
      </c>
      <c r="C47" s="3418" t="s">
        <v>2947</v>
      </c>
      <c r="D47" s="3418" t="n">
        <v>52.81102462773379</v>
      </c>
      <c r="E47" s="3418" t="n">
        <v>1.74566599494944</v>
      </c>
      <c r="F47" s="3418" t="n">
        <v>0.25486906249816</v>
      </c>
      <c r="G47" s="3415" t="n">
        <v>1241.0876665176006</v>
      </c>
      <c r="H47" s="3415" t="n">
        <v>0.0410240958486</v>
      </c>
      <c r="I47" s="3415" t="n">
        <v>0.00598956093492</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857.7417932807997</v>
      </c>
      <c r="C50" s="3418" t="s">
        <v>2947</v>
      </c>
      <c r="D50" s="3418" t="n">
        <v>110.69666666666669</v>
      </c>
      <c r="E50" s="3418" t="n">
        <v>15.99999999999674</v>
      </c>
      <c r="F50" s="3418" t="n">
        <v>1.60000000000084</v>
      </c>
      <c r="G50" s="3415" t="n">
        <v>94.9491573768736</v>
      </c>
      <c r="H50" s="3415" t="n">
        <v>0.01372386869249</v>
      </c>
      <c r="I50" s="3415" t="n">
        <v>0.00137238686925</v>
      </c>
      <c r="J50" s="3415" t="s">
        <v>2943</v>
      </c>
    </row>
    <row r="51" spans="1:10" ht="12" customHeight="1" x14ac:dyDescent="0.15">
      <c r="A51" s="873" t="s">
        <v>28</v>
      </c>
      <c r="B51" s="3418" t="n">
        <v>557765.9238330396</v>
      </c>
      <c r="C51" s="3418" t="s">
        <v>2947</v>
      </c>
      <c r="D51" s="3416" t="s">
        <v>1185</v>
      </c>
      <c r="E51" s="3416" t="s">
        <v>1185</v>
      </c>
      <c r="F51" s="3416" t="s">
        <v>1185</v>
      </c>
      <c r="G51" s="3418" t="n">
        <v>44692.05632799125</v>
      </c>
      <c r="H51" s="3418" t="n">
        <v>4.52593219652382</v>
      </c>
      <c r="I51" s="3418" t="n">
        <v>0.82920635651522</v>
      </c>
      <c r="J51" s="3418" t="s">
        <v>2943</v>
      </c>
    </row>
    <row r="52" spans="1:10" ht="12.75" customHeight="1" x14ac:dyDescent="0.15">
      <c r="A52" s="871" t="s">
        <v>87</v>
      </c>
      <c r="B52" s="3415" t="n">
        <v>246938.85321498266</v>
      </c>
      <c r="C52" s="3418" t="s">
        <v>2947</v>
      </c>
      <c r="D52" s="3418" t="n">
        <v>72.65800484754446</v>
      </c>
      <c r="E52" s="3418" t="n">
        <v>3.15933614674669</v>
      </c>
      <c r="F52" s="3418" t="n">
        <v>1.25804075588843</v>
      </c>
      <c r="G52" s="3415" t="n">
        <v>17942.08439394128</v>
      </c>
      <c r="H52" s="3415" t="n">
        <v>0.78016284499827</v>
      </c>
      <c r="I52" s="3415" t="n">
        <v>0.3106591415568</v>
      </c>
      <c r="J52" s="3415" t="s">
        <v>2943</v>
      </c>
    </row>
    <row r="53" spans="1:10" ht="12" customHeight="1" x14ac:dyDescent="0.15">
      <c r="A53" s="871" t="s">
        <v>88</v>
      </c>
      <c r="B53" s="3415" t="n">
        <v>286613.4503700313</v>
      </c>
      <c r="C53" s="3418" t="s">
        <v>2947</v>
      </c>
      <c r="D53" s="3418" t="n">
        <v>88.99897871562999</v>
      </c>
      <c r="E53" s="3418" t="n">
        <v>11.50845287416942</v>
      </c>
      <c r="F53" s="3418" t="n">
        <v>1.71313253600411</v>
      </c>
      <c r="G53" s="3415" t="n">
        <v>25508.304369095687</v>
      </c>
      <c r="H53" s="3415" t="n">
        <v>3.2984773866866</v>
      </c>
      <c r="I53" s="3415" t="n">
        <v>0.4910068270853</v>
      </c>
      <c r="J53" s="3415" t="s">
        <v>2943</v>
      </c>
    </row>
    <row r="54" spans="1:10" ht="12" customHeight="1" x14ac:dyDescent="0.15">
      <c r="A54" s="871" t="s">
        <v>89</v>
      </c>
      <c r="B54" s="3415" t="n">
        <v>18045.311242607397</v>
      </c>
      <c r="C54" s="3418" t="s">
        <v>2947</v>
      </c>
      <c r="D54" s="3418" t="n">
        <v>52.67937206080314</v>
      </c>
      <c r="E54" s="3418" t="n">
        <v>19.89304535777688</v>
      </c>
      <c r="F54" s="3418" t="n">
        <v>1.06779774928813</v>
      </c>
      <c r="G54" s="3415" t="n">
        <v>950.6156649023089</v>
      </c>
      <c r="H54" s="3415" t="n">
        <v>0.35897619504439</v>
      </c>
      <c r="I54" s="3415" t="n">
        <v>0.01926874273006</v>
      </c>
      <c r="J54" s="3415" t="s">
        <v>2943</v>
      </c>
    </row>
    <row r="55" spans="1:10" ht="12" customHeight="1" x14ac:dyDescent="0.15">
      <c r="A55" s="871" t="s">
        <v>90</v>
      </c>
      <c r="B55" s="3415" t="n">
        <v>3532.1</v>
      </c>
      <c r="C55" s="3418" t="s">
        <v>2947</v>
      </c>
      <c r="D55" s="3418" t="n">
        <v>82.40194220208251</v>
      </c>
      <c r="E55" s="3418" t="n">
        <v>13.06203836467541</v>
      </c>
      <c r="F55" s="3418" t="n">
        <v>1.14767722725574</v>
      </c>
      <c r="G55" s="3415" t="n">
        <v>291.0519000519756</v>
      </c>
      <c r="H55" s="3415" t="n">
        <v>0.04613642570787</v>
      </c>
      <c r="I55" s="3415" t="n">
        <v>0.00405371073439</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2636.209005418203</v>
      </c>
      <c r="C57" s="3418" t="s">
        <v>2947</v>
      </c>
      <c r="D57" s="3418" t="n">
        <v>164.83174795568902</v>
      </c>
      <c r="E57" s="3418" t="n">
        <v>15.99999999999953</v>
      </c>
      <c r="F57" s="3418" t="n">
        <v>1.60000000000033</v>
      </c>
      <c r="G57" s="3415" t="n">
        <v>434.5309383396109</v>
      </c>
      <c r="H57" s="3415" t="n">
        <v>0.04217934408669</v>
      </c>
      <c r="I57" s="3415" t="n">
        <v>0.00421793440867</v>
      </c>
      <c r="J57" s="3415" t="s">
        <v>2943</v>
      </c>
    </row>
    <row r="58" spans="1:10" ht="13" x14ac:dyDescent="0.15">
      <c r="A58" s="873" t="s">
        <v>102</v>
      </c>
      <c r="B58" s="3418" t="n">
        <v>822922.3114472238</v>
      </c>
      <c r="C58" s="3418" t="s">
        <v>2947</v>
      </c>
      <c r="D58" s="3416" t="s">
        <v>1185</v>
      </c>
      <c r="E58" s="3416" t="s">
        <v>1185</v>
      </c>
      <c r="F58" s="3416" t="s">
        <v>1185</v>
      </c>
      <c r="G58" s="3418" t="n">
        <v>53458.35152276824</v>
      </c>
      <c r="H58" s="3418" t="n">
        <v>3.72093881729208</v>
      </c>
      <c r="I58" s="3418" t="n">
        <v>0.81609425544604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3511.5357633473427</v>
      </c>
      <c r="C11" s="3416" t="s">
        <v>1185</v>
      </c>
      <c r="D11" s="3416" t="s">
        <v>1185</v>
      </c>
      <c r="E11" s="3418" t="n">
        <v>0.11083144640738</v>
      </c>
      <c r="F11" s="3418" t="s">
        <v>2943</v>
      </c>
      <c r="G11" s="3418" t="n">
        <v>389.18858776301175</v>
      </c>
      <c r="H11" s="3418" t="s">
        <v>2943</v>
      </c>
      <c r="I11" s="3418" t="n">
        <v>0.31319793650794</v>
      </c>
      <c r="J11" s="3418" t="s">
        <v>2943</v>
      </c>
      <c r="K11" s="2981"/>
      <c r="L11" s="194"/>
    </row>
    <row r="12" spans="1:12" ht="14.25" customHeight="1" x14ac:dyDescent="0.15">
      <c r="A12" s="1729" t="s">
        <v>1016</v>
      </c>
      <c r="B12" s="3415" t="n">
        <v>2788.343893522253</v>
      </c>
      <c r="C12" s="3415" t="n">
        <v>1.0</v>
      </c>
      <c r="D12" s="3415" t="n">
        <v>52.92442795407307</v>
      </c>
      <c r="E12" s="3418" t="n">
        <v>0.12951303184206</v>
      </c>
      <c r="F12" s="3418" t="s">
        <v>2943</v>
      </c>
      <c r="G12" s="3415" t="n">
        <v>361.12687146836106</v>
      </c>
      <c r="H12" s="3415" t="s">
        <v>2943</v>
      </c>
      <c r="I12" s="3415" t="n">
        <v>0.31319793650794</v>
      </c>
      <c r="J12" s="3415" t="s">
        <v>2943</v>
      </c>
      <c r="K12" s="2981"/>
      <c r="L12" s="194"/>
    </row>
    <row r="13" spans="1:12" ht="13.5" customHeight="1" x14ac:dyDescent="0.15">
      <c r="A13" s="1729" t="s">
        <v>1017</v>
      </c>
      <c r="B13" s="3415" t="n">
        <v>723.1918698250895</v>
      </c>
      <c r="C13" s="3415" t="n">
        <v>0.56118811411165</v>
      </c>
      <c r="D13" s="3415" t="n">
        <v>57.06533768283032</v>
      </c>
      <c r="E13" s="3418" t="n">
        <v>0.03880258817268</v>
      </c>
      <c r="F13" s="3418" t="s">
        <v>2943</v>
      </c>
      <c r="G13" s="3415" t="n">
        <v>28.06171629465071</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10.17882382079067</v>
      </c>
      <c r="C15" s="3415" t="n">
        <v>1.0</v>
      </c>
      <c r="D15" s="3415" t="n">
        <v>10.0</v>
      </c>
      <c r="E15" s="3418" t="n">
        <v>0.01055714647643</v>
      </c>
      <c r="F15" s="3418" t="s">
        <v>2942</v>
      </c>
      <c r="G15" s="3415" t="n">
        <v>0.10745933403385</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766.5063893162416</v>
      </c>
      <c r="C9" s="3418" t="n">
        <v>2.79176591622409</v>
      </c>
      <c r="D9" s="3418" t="n">
        <v>0.78450200279458</v>
      </c>
      <c r="E9" s="3418" t="n">
        <v>2.13990641226108</v>
      </c>
      <c r="F9" s="3418" t="s">
        <v>2943</v>
      </c>
      <c r="G9" s="3416" t="s">
        <v>1185</v>
      </c>
      <c r="H9" s="3418" t="n">
        <v>0.60132579757343</v>
      </c>
      <c r="I9" s="26"/>
    </row>
    <row r="10" spans="1:9" ht="13" x14ac:dyDescent="0.15">
      <c r="A10" s="1743" t="s">
        <v>1034</v>
      </c>
      <c r="B10" s="3415" t="n">
        <v>25.1459</v>
      </c>
      <c r="C10" s="3418" t="n">
        <v>1.7424287856072</v>
      </c>
      <c r="D10" s="3418" t="n">
        <v>0.46926421404682</v>
      </c>
      <c r="E10" s="3415" t="n">
        <v>0.04381494</v>
      </c>
      <c r="F10" s="3415" t="s">
        <v>2943</v>
      </c>
      <c r="G10" s="3416" t="s">
        <v>1185</v>
      </c>
      <c r="H10" s="3415" t="n">
        <v>0.011800071</v>
      </c>
      <c r="I10" s="26"/>
    </row>
    <row r="11" spans="1:9" ht="14" x14ac:dyDescent="0.15">
      <c r="A11" s="1743" t="s">
        <v>2242</v>
      </c>
      <c r="B11" s="3418" t="n">
        <v>741.3604893162416</v>
      </c>
      <c r="C11" s="3418" t="n">
        <v>2.82735794861999</v>
      </c>
      <c r="D11" s="3418" t="n">
        <v>0.79519442304937</v>
      </c>
      <c r="E11" s="3418" t="n">
        <v>2.09609147226108</v>
      </c>
      <c r="F11" s="3418" t="s">
        <v>2943</v>
      </c>
      <c r="G11" s="3416" t="s">
        <v>1185</v>
      </c>
      <c r="H11" s="3418" t="n">
        <v>0.58952572657343</v>
      </c>
      <c r="I11" s="26"/>
    </row>
    <row r="12" spans="1:9" x14ac:dyDescent="0.15">
      <c r="A12" s="3428" t="s">
        <v>3229</v>
      </c>
      <c r="B12" s="3415" t="n">
        <v>741.3604893162416</v>
      </c>
      <c r="C12" s="3418" t="n">
        <v>2.82735794861999</v>
      </c>
      <c r="D12" s="3418" t="n">
        <v>0.79519442304937</v>
      </c>
      <c r="E12" s="3415" t="n">
        <v>2.09609147226108</v>
      </c>
      <c r="F12" s="3415" t="s">
        <v>2943</v>
      </c>
      <c r="G12" s="3416" t="s">
        <v>1185</v>
      </c>
      <c r="H12" s="3415" t="n">
        <v>0.58952572657343</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27856.70583128873</v>
      </c>
      <c r="C9" s="3418" t="n">
        <v>479.93225036877965</v>
      </c>
      <c r="D9" s="3418" t="n">
        <v>0.02296184954402</v>
      </c>
      <c r="E9" s="3418" t="n">
        <v>0.19375148363167</v>
      </c>
      <c r="F9" s="3418" t="n">
        <v>13369.331517471506</v>
      </c>
      <c r="G9" s="3418" t="n">
        <v>0.63964148809009</v>
      </c>
      <c r="H9" s="3418" t="n">
        <v>5.39727808390323</v>
      </c>
    </row>
    <row r="10" spans="1:8" ht="14" x14ac:dyDescent="0.15">
      <c r="A10" s="1766" t="s">
        <v>2249</v>
      </c>
      <c r="B10" s="3418" t="n">
        <v>22716.35687737118</v>
      </c>
      <c r="C10" s="3418" t="n">
        <v>657.5167506390575</v>
      </c>
      <c r="D10" s="3418" t="n">
        <v>0.0065214314653</v>
      </c>
      <c r="E10" s="3418" t="n">
        <v>0.18299713044033</v>
      </c>
      <c r="F10" s="3418" t="n">
        <v>14936.385160366304</v>
      </c>
      <c r="G10" s="3418" t="n">
        <v>0.14814316451717</v>
      </c>
      <c r="H10" s="3418" t="n">
        <v>4.15702812261736</v>
      </c>
    </row>
    <row r="11" spans="1:8" ht="13" x14ac:dyDescent="0.15">
      <c r="A11" s="1743" t="s">
        <v>1034</v>
      </c>
      <c r="B11" s="3415" t="n">
        <v>14065.052371839462</v>
      </c>
      <c r="C11" s="3418" t="n">
        <v>746.1319445969664</v>
      </c>
      <c r="D11" s="3418" t="s">
        <v>2950</v>
      </c>
      <c r="E11" s="3418" t="s">
        <v>2950</v>
      </c>
      <c r="F11" s="3415" t="n">
        <v>10494.384877058752</v>
      </c>
      <c r="G11" s="3415" t="s">
        <v>2950</v>
      </c>
      <c r="H11" s="3415" t="s">
        <v>2950</v>
      </c>
    </row>
    <row r="12" spans="1:8" ht="14" x14ac:dyDescent="0.15">
      <c r="A12" s="1743" t="s">
        <v>2250</v>
      </c>
      <c r="B12" s="3418" t="n">
        <v>8651.30450553172</v>
      </c>
      <c r="C12" s="3418" t="n">
        <v>513.4486111854344</v>
      </c>
      <c r="D12" s="3418" t="n">
        <v>0.01712379496323</v>
      </c>
      <c r="E12" s="3418" t="n">
        <v>0.48050882037031</v>
      </c>
      <c r="F12" s="3418" t="n">
        <v>4442.000283307553</v>
      </c>
      <c r="G12" s="3418" t="n">
        <v>0.14814316451717</v>
      </c>
      <c r="H12" s="3418" t="n">
        <v>4.15702812261736</v>
      </c>
    </row>
    <row r="13" spans="1:8" x14ac:dyDescent="0.15">
      <c r="A13" s="3428" t="s">
        <v>3232</v>
      </c>
      <c r="B13" s="3415" t="n">
        <v>3127.937831817637</v>
      </c>
      <c r="C13" s="3418" t="n">
        <v>567.5294026502569</v>
      </c>
      <c r="D13" s="3418" t="n">
        <v>0.02206174695068</v>
      </c>
      <c r="E13" s="3418" t="n">
        <v>0.02091630125346</v>
      </c>
      <c r="F13" s="3415" t="n">
        <v>1775.196689218603</v>
      </c>
      <c r="G13" s="3415" t="n">
        <v>0.06900777292303</v>
      </c>
      <c r="H13" s="3415" t="n">
        <v>0.06542488999238</v>
      </c>
    </row>
    <row r="14">
      <c r="A14" s="3428" t="s">
        <v>3233</v>
      </c>
      <c r="B14" s="3415" t="s">
        <v>2950</v>
      </c>
      <c r="C14" s="3418" t="s">
        <v>2950</v>
      </c>
      <c r="D14" s="3418" t="s">
        <v>2950</v>
      </c>
      <c r="E14" s="3418" t="s">
        <v>2950</v>
      </c>
      <c r="F14" s="3415" t="s">
        <v>2950</v>
      </c>
      <c r="G14" s="3415" t="s">
        <v>2950</v>
      </c>
      <c r="H14" s="3415" t="s">
        <v>2950</v>
      </c>
    </row>
    <row r="15">
      <c r="A15" s="3428" t="s">
        <v>3234</v>
      </c>
      <c r="B15" s="3415" t="n">
        <v>104.68612</v>
      </c>
      <c r="C15" s="3418" t="n">
        <v>1401.2207020755468</v>
      </c>
      <c r="D15" s="3418" t="n">
        <v>0.02206174695069</v>
      </c>
      <c r="E15" s="3418" t="n">
        <v>0.0209163012535</v>
      </c>
      <c r="F15" s="3415" t="n">
        <v>146.68835856396495</v>
      </c>
      <c r="G15" s="3415" t="n">
        <v>0.00230955868869</v>
      </c>
      <c r="H15" s="3415" t="n">
        <v>0.00218964642298</v>
      </c>
    </row>
    <row r="16">
      <c r="A16" s="3428" t="s">
        <v>2811</v>
      </c>
      <c r="B16" s="3418" t="n">
        <v>5418.680553714083</v>
      </c>
      <c r="C16" s="3418" t="n">
        <v>465.07912960428024</v>
      </c>
      <c r="D16" s="3418" t="n">
        <v>0.01417795940246</v>
      </c>
      <c r="E16" s="3418" t="n">
        <v>0.75468807316922</v>
      </c>
      <c r="F16" s="3418" t="n">
        <v>2520.1152355249847</v>
      </c>
      <c r="G16" s="3418" t="n">
        <v>0.07682583290545</v>
      </c>
      <c r="H16" s="3418" t="n">
        <v>4.089413586202</v>
      </c>
    </row>
    <row r="17">
      <c r="A17" s="3433" t="s">
        <v>3235</v>
      </c>
      <c r="B17" s="3415" t="n">
        <v>5364.1768938648365</v>
      </c>
      <c r="C17" s="3418" t="n">
        <v>440.00000000000017</v>
      </c>
      <c r="D17" s="3418" t="n">
        <v>0.01427315649972</v>
      </c>
      <c r="E17" s="3418" t="n">
        <v>0.76223599831745</v>
      </c>
      <c r="F17" s="3415" t="n">
        <v>2360.237833300529</v>
      </c>
      <c r="G17" s="3415" t="n">
        <v>0.07656373629832</v>
      </c>
      <c r="H17" s="3415" t="n">
        <v>4.08876872984647</v>
      </c>
    </row>
    <row r="18">
      <c r="A18" s="3433" t="s">
        <v>3236</v>
      </c>
      <c r="B18" s="3415" t="n">
        <v>54.50365984924631</v>
      </c>
      <c r="C18" s="3418" t="n">
        <v>2933.3333333333335</v>
      </c>
      <c r="D18" s="3418" t="n">
        <v>0.00480878913187</v>
      </c>
      <c r="E18" s="3418" t="n">
        <v>0.01183143218847</v>
      </c>
      <c r="F18" s="3415" t="n">
        <v>159.87740222445584</v>
      </c>
      <c r="G18" s="3415" t="n">
        <v>2.6209660713E-4</v>
      </c>
      <c r="H18" s="3415" t="n">
        <v>6.4485635553E-4</v>
      </c>
    </row>
    <row r="19" spans="1:8" ht="13" x14ac:dyDescent="0.15">
      <c r="A19" s="1766" t="s">
        <v>1041</v>
      </c>
      <c r="B19" s="3418" t="n">
        <v>5140.348953917549</v>
      </c>
      <c r="C19" s="3418" t="n">
        <v>2600.8606881216706</v>
      </c>
      <c r="D19" s="3418" t="n">
        <v>0.09561575059964</v>
      </c>
      <c r="E19" s="3418" t="n">
        <v>0.2412773864974</v>
      </c>
      <c r="F19" s="3418" t="n">
        <v>13369.331517471506</v>
      </c>
      <c r="G19" s="3418" t="n">
        <v>0.49149832357292</v>
      </c>
      <c r="H19" s="3418" t="n">
        <v>1.24024996128587</v>
      </c>
    </row>
    <row r="20" spans="1:8" ht="13" x14ac:dyDescent="0.15">
      <c r="A20" s="1743" t="s">
        <v>1034</v>
      </c>
      <c r="B20" s="3415" t="n">
        <v>2341.881761261176</v>
      </c>
      <c r="C20" s="3418" t="n">
        <v>2373.973324095742</v>
      </c>
      <c r="D20" s="3418" t="n">
        <v>0.19312173513608</v>
      </c>
      <c r="E20" s="3418" t="n">
        <v>0.44261403662727</v>
      </c>
      <c r="F20" s="3415" t="n">
        <v>5559.564829420386</v>
      </c>
      <c r="G20" s="3415" t="n">
        <v>0.4522682692183</v>
      </c>
      <c r="H20" s="3415" t="n">
        <v>1.03654973965558</v>
      </c>
    </row>
    <row r="21" spans="1:8" ht="14" x14ac:dyDescent="0.15">
      <c r="A21" s="1743" t="s">
        <v>2251</v>
      </c>
      <c r="B21" s="3418" t="n">
        <v>2798.467192656373</v>
      </c>
      <c r="C21" s="3418" t="n">
        <v>2790.7301213125534</v>
      </c>
      <c r="D21" s="3418" t="n">
        <v>0.01401840781181</v>
      </c>
      <c r="E21" s="3418" t="n">
        <v>0.07278992663013</v>
      </c>
      <c r="F21" s="3418" t="n">
        <v>7809.766688051121</v>
      </c>
      <c r="G21" s="3418" t="n">
        <v>0.03923005435462</v>
      </c>
      <c r="H21" s="3418" t="n">
        <v>0.20370022163029</v>
      </c>
    </row>
    <row r="22" spans="1:8" x14ac:dyDescent="0.15">
      <c r="A22" s="3428" t="s">
        <v>3232</v>
      </c>
      <c r="B22" s="3415" t="n">
        <v>938.2348531762188</v>
      </c>
      <c r="C22" s="3418" t="n">
        <v>2575.8675880055393</v>
      </c>
      <c r="D22" s="3418" t="n">
        <v>0.03017751322751</v>
      </c>
      <c r="E22" s="3418" t="n">
        <v>0.17974709520501</v>
      </c>
      <c r="F22" s="3415" t="n">
        <v>2416.7687482337583</v>
      </c>
      <c r="G22" s="3415" t="n">
        <v>0.02831359469224</v>
      </c>
      <c r="H22" s="3415" t="n">
        <v>0.16864498947852</v>
      </c>
    </row>
    <row r="23">
      <c r="A23" s="3428" t="s">
        <v>3233</v>
      </c>
      <c r="B23" s="3415" t="n">
        <v>256.406</v>
      </c>
      <c r="C23" s="3418" t="n">
        <v>2796.0673047520095</v>
      </c>
      <c r="D23" s="3418" t="n">
        <v>0.00480878913181</v>
      </c>
      <c r="E23" s="3418" t="n">
        <v>0.0118314321884</v>
      </c>
      <c r="F23" s="3415" t="n">
        <v>716.9284333422438</v>
      </c>
      <c r="G23" s="3415" t="n">
        <v>0.00123300238613</v>
      </c>
      <c r="H23" s="3415" t="n">
        <v>0.0030336502017</v>
      </c>
    </row>
    <row r="24">
      <c r="A24" s="3428" t="s">
        <v>3234</v>
      </c>
      <c r="B24" s="3415" t="n">
        <v>77.69388</v>
      </c>
      <c r="C24" s="3418" t="n">
        <v>2566.6666666666674</v>
      </c>
      <c r="D24" s="3418" t="n">
        <v>0.03017751322755</v>
      </c>
      <c r="E24" s="3418" t="n">
        <v>0.17974709520505</v>
      </c>
      <c r="F24" s="3415" t="n">
        <v>199.41429200000002</v>
      </c>
      <c r="G24" s="3415" t="n">
        <v>0.0023446080914</v>
      </c>
      <c r="H24" s="3415" t="n">
        <v>0.01396524924521</v>
      </c>
    </row>
    <row r="25">
      <c r="A25" s="3428" t="s">
        <v>3237</v>
      </c>
      <c r="B25" s="3415" t="n">
        <v>1526.1324594801542</v>
      </c>
      <c r="C25" s="3418" t="n">
        <v>2933.333333333333</v>
      </c>
      <c r="D25" s="3418" t="n">
        <v>0.00480878913181</v>
      </c>
      <c r="E25" s="3418" t="n">
        <v>0.0118314321884</v>
      </c>
      <c r="F25" s="3415" t="n">
        <v>4476.655214475119</v>
      </c>
      <c r="G25" s="3415" t="n">
        <v>0.00733884918485</v>
      </c>
      <c r="H25" s="3415" t="n">
        <v>0.01805633270486</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104.16964035820789</v>
      </c>
      <c r="H10" s="3415" t="s">
        <v>2942</v>
      </c>
      <c r="I10" s="3415" t="s">
        <v>2942</v>
      </c>
      <c r="J10" s="3415" t="n">
        <v>6.04185219304446</v>
      </c>
      <c r="K10" s="26"/>
      <c r="L10" s="26"/>
      <c r="M10" s="26"/>
      <c r="N10" s="26"/>
      <c r="O10" s="26"/>
      <c r="P10" s="26"/>
      <c r="Q10" s="26"/>
    </row>
    <row r="11" spans="1:17" x14ac:dyDescent="0.15">
      <c r="A11" s="1784" t="s">
        <v>1062</v>
      </c>
      <c r="B11" s="3415" t="s">
        <v>2962</v>
      </c>
      <c r="C11" s="3415" t="s">
        <v>2962</v>
      </c>
      <c r="D11" s="3415" t="n">
        <v>283.77011898605923</v>
      </c>
      <c r="E11" s="3418" t="s">
        <v>2962</v>
      </c>
      <c r="F11" s="3418" t="n">
        <v>0.00465856697851</v>
      </c>
      <c r="G11" s="3415" t="n">
        <v>11.57519541262509</v>
      </c>
      <c r="H11" s="3415" t="s">
        <v>2942</v>
      </c>
      <c r="I11" s="3415" t="s">
        <v>2942</v>
      </c>
      <c r="J11" s="3415" t="n">
        <v>2.07736902339603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124591.0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1101895.2085993942</v>
      </c>
      <c r="C7" s="3419" t="n">
        <v>1756.3141588866956</v>
      </c>
      <c r="D7" s="3419" t="n">
        <v>110.63461657335655</v>
      </c>
      <c r="E7" s="3419" t="n">
        <v>17773.13874590156</v>
      </c>
      <c r="F7" s="3419" t="n">
        <v>7629.700677812583</v>
      </c>
      <c r="G7" s="3419" t="s">
        <v>2963</v>
      </c>
      <c r="H7" s="3419" t="n">
        <v>0.68578178404536</v>
      </c>
      <c r="I7" s="3419" t="n">
        <v>0.00189592173645</v>
      </c>
      <c r="J7" s="3419" t="n">
        <v>1986.399503921351</v>
      </c>
      <c r="K7" s="3419" t="n">
        <v>4232.342152799343</v>
      </c>
      <c r="L7" s="3419" t="n">
        <v>2073.6405596374525</v>
      </c>
      <c r="M7" s="3419" t="n">
        <v>1200.9207791630672</v>
      </c>
    </row>
    <row r="8" spans="1:13" ht="12" customHeight="1" x14ac:dyDescent="0.15">
      <c r="A8" s="1810" t="s">
        <v>1069</v>
      </c>
      <c r="B8" s="3419" t="n">
        <v>1098143.599740623</v>
      </c>
      <c r="C8" s="3419" t="n">
        <v>210.30016631494792</v>
      </c>
      <c r="D8" s="3419" t="n">
        <v>23.36263441032918</v>
      </c>
      <c r="E8" s="3416" t="s">
        <v>1185</v>
      </c>
      <c r="F8" s="3416" t="s">
        <v>1185</v>
      </c>
      <c r="G8" s="3416" t="s">
        <v>1185</v>
      </c>
      <c r="H8" s="3416" t="s">
        <v>1185</v>
      </c>
      <c r="I8" s="3416" t="s">
        <v>1185</v>
      </c>
      <c r="J8" s="3419" t="n">
        <v>1843.518512051703</v>
      </c>
      <c r="K8" s="3419" t="n">
        <v>3954.1074479114864</v>
      </c>
      <c r="L8" s="3419" t="n">
        <v>491.7372693725196</v>
      </c>
      <c r="M8" s="3419" t="n">
        <v>1128.0483817556158</v>
      </c>
    </row>
    <row r="9" spans="1:13" ht="13.5" customHeight="1" x14ac:dyDescent="0.15">
      <c r="A9" s="1804" t="s">
        <v>1356</v>
      </c>
      <c r="B9" s="3419" t="n">
        <v>1103077.8921606666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1097934.7386957044</v>
      </c>
      <c r="C10" s="3419" t="n">
        <v>53.33635802718574</v>
      </c>
      <c r="D10" s="3419" t="n">
        <v>23.35525035301918</v>
      </c>
      <c r="E10" s="3416" t="s">
        <v>1185</v>
      </c>
      <c r="F10" s="3416" t="s">
        <v>1185</v>
      </c>
      <c r="G10" s="3416" t="s">
        <v>1185</v>
      </c>
      <c r="H10" s="3416" t="s">
        <v>1185</v>
      </c>
      <c r="I10" s="3416" t="s">
        <v>1185</v>
      </c>
      <c r="J10" s="3419" t="n">
        <v>1843.518512051703</v>
      </c>
      <c r="K10" s="3419" t="n">
        <v>3954.1074479114864</v>
      </c>
      <c r="L10" s="3419" t="n">
        <v>325.35670901164093</v>
      </c>
      <c r="M10" s="3419" t="n">
        <v>1128.0483817556158</v>
      </c>
    </row>
    <row r="11" spans="1:13" ht="12" customHeight="1" x14ac:dyDescent="0.15">
      <c r="A11" s="1813" t="s">
        <v>1071</v>
      </c>
      <c r="B11" s="3419" t="n">
        <v>374332.7284248577</v>
      </c>
      <c r="C11" s="3419" t="n">
        <v>16.55427133451854</v>
      </c>
      <c r="D11" s="3419" t="n">
        <v>3.02226830707536</v>
      </c>
      <c r="E11" s="3416" t="s">
        <v>1185</v>
      </c>
      <c r="F11" s="3416" t="s">
        <v>1185</v>
      </c>
      <c r="G11" s="3416" t="s">
        <v>1185</v>
      </c>
      <c r="H11" s="3416" t="s">
        <v>1185</v>
      </c>
      <c r="I11" s="3416" t="s">
        <v>1185</v>
      </c>
      <c r="J11" s="3419" t="n">
        <v>264.631105</v>
      </c>
      <c r="K11" s="3419" t="n">
        <v>112.67710880936333</v>
      </c>
      <c r="L11" s="3419" t="n">
        <v>2.18806796939492</v>
      </c>
      <c r="M11" s="3419" t="n">
        <v>248.68885899999998</v>
      </c>
    </row>
    <row r="12" spans="1:13" ht="12" customHeight="1" x14ac:dyDescent="0.15">
      <c r="A12" s="1813" t="s">
        <v>1072</v>
      </c>
      <c r="B12" s="3419" t="n">
        <v>341232.47345939744</v>
      </c>
      <c r="C12" s="3419" t="n">
        <v>14.1898341569975</v>
      </c>
      <c r="D12" s="3419" t="n">
        <v>4.62214769227494</v>
      </c>
      <c r="E12" s="3416" t="s">
        <v>1185</v>
      </c>
      <c r="F12" s="3416" t="s">
        <v>1185</v>
      </c>
      <c r="G12" s="3416" t="s">
        <v>1185</v>
      </c>
      <c r="H12" s="3416" t="s">
        <v>1185</v>
      </c>
      <c r="I12" s="3416" t="s">
        <v>1185</v>
      </c>
      <c r="J12" s="3419" t="n">
        <v>429.081972824075</v>
      </c>
      <c r="K12" s="3419" t="n">
        <v>1493.6255621095438</v>
      </c>
      <c r="L12" s="3419" t="n">
        <v>11.09481391912872</v>
      </c>
      <c r="M12" s="3419" t="n">
        <v>353.1836854918223</v>
      </c>
    </row>
    <row r="13" spans="1:13" ht="12" customHeight="1" x14ac:dyDescent="0.15">
      <c r="A13" s="1813" t="s">
        <v>1073</v>
      </c>
      <c r="B13" s="3419" t="n">
        <v>220526.06623127253</v>
      </c>
      <c r="C13" s="3419" t="n">
        <v>12.09094954592065</v>
      </c>
      <c r="D13" s="3419" t="n">
        <v>13.26774406971849</v>
      </c>
      <c r="E13" s="3416" t="s">
        <v>1185</v>
      </c>
      <c r="F13" s="3416" t="s">
        <v>1185</v>
      </c>
      <c r="G13" s="3416" t="s">
        <v>1185</v>
      </c>
      <c r="H13" s="3416" t="s">
        <v>1185</v>
      </c>
      <c r="I13" s="3416" t="s">
        <v>1185</v>
      </c>
      <c r="J13" s="3419" t="n">
        <v>1022.4451338882001</v>
      </c>
      <c r="K13" s="3419" t="n">
        <v>2241.522048726632</v>
      </c>
      <c r="L13" s="3419" t="n">
        <v>302.06020298271966</v>
      </c>
      <c r="M13" s="3419" t="n">
        <v>395.3807147091633</v>
      </c>
    </row>
    <row r="14" spans="1:13" ht="12" customHeight="1" x14ac:dyDescent="0.15">
      <c r="A14" s="1813" t="s">
        <v>1074</v>
      </c>
      <c r="B14" s="3419" t="n">
        <v>161843.47058017668</v>
      </c>
      <c r="C14" s="3419" t="n">
        <v>10.50130298974905</v>
      </c>
      <c r="D14" s="3419" t="n">
        <v>2.44309028395039</v>
      </c>
      <c r="E14" s="3416" t="s">
        <v>1185</v>
      </c>
      <c r="F14" s="3416" t="s">
        <v>1185</v>
      </c>
      <c r="G14" s="3416" t="s">
        <v>1185</v>
      </c>
      <c r="H14" s="3416" t="s">
        <v>1185</v>
      </c>
      <c r="I14" s="3416" t="s">
        <v>1185</v>
      </c>
      <c r="J14" s="3419" t="n">
        <v>127.36030033942801</v>
      </c>
      <c r="K14" s="3419" t="n">
        <v>106.28272826594689</v>
      </c>
      <c r="L14" s="3419" t="n">
        <v>10.01362414039762</v>
      </c>
      <c r="M14" s="3419" t="n">
        <v>130.79512255463004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208.861044918514</v>
      </c>
      <c r="C16" s="3419" t="n">
        <v>156.96380828776216</v>
      </c>
      <c r="D16" s="3419" t="n">
        <v>0.00738405731</v>
      </c>
      <c r="E16" s="3416" t="s">
        <v>1185</v>
      </c>
      <c r="F16" s="3416" t="s">
        <v>1185</v>
      </c>
      <c r="G16" s="3416" t="s">
        <v>1185</v>
      </c>
      <c r="H16" s="3416" t="s">
        <v>1185</v>
      </c>
      <c r="I16" s="3416" t="s">
        <v>1185</v>
      </c>
      <c r="J16" s="3419" t="s">
        <v>2944</v>
      </c>
      <c r="K16" s="3419" t="s">
        <v>2944</v>
      </c>
      <c r="L16" s="3419" t="n">
        <v>166.3805603608787</v>
      </c>
      <c r="M16" s="3419" t="s">
        <v>2944</v>
      </c>
    </row>
    <row r="17" spans="1:13" ht="12" customHeight="1" x14ac:dyDescent="0.15">
      <c r="A17" s="1813" t="s">
        <v>1076</v>
      </c>
      <c r="B17" s="3419" t="n">
        <v>4.83235277697378</v>
      </c>
      <c r="C17" s="3419" t="n">
        <v>147.8965529154492</v>
      </c>
      <c r="D17" s="3419" t="n">
        <v>0.0068256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204.02869214154023</v>
      </c>
      <c r="C18" s="3419" t="n">
        <v>9.06725537231297</v>
      </c>
      <c r="D18" s="3419" t="n">
        <v>5.5845731E-4</v>
      </c>
      <c r="E18" s="3416" t="s">
        <v>1185</v>
      </c>
      <c r="F18" s="3416" t="s">
        <v>1185</v>
      </c>
      <c r="G18" s="3416" t="s">
        <v>1185</v>
      </c>
      <c r="H18" s="3416" t="s">
        <v>1185</v>
      </c>
      <c r="I18" s="3416" t="s">
        <v>1185</v>
      </c>
      <c r="J18" s="3419" t="s">
        <v>2944</v>
      </c>
      <c r="K18" s="3419" t="s">
        <v>2944</v>
      </c>
      <c r="L18" s="3419" t="n">
        <v>166.3805603608787</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65838.96413139241</v>
      </c>
      <c r="C20" s="3419" t="n">
        <v>2.195661793648</v>
      </c>
      <c r="D20" s="3419" t="n">
        <v>31.53977994041165</v>
      </c>
      <c r="E20" s="3419" t="n">
        <v>17773.13874590156</v>
      </c>
      <c r="F20" s="3419" t="n">
        <v>7629.700677812583</v>
      </c>
      <c r="G20" s="3419" t="s">
        <v>2963</v>
      </c>
      <c r="H20" s="3419" t="n">
        <v>0.68578178404536</v>
      </c>
      <c r="I20" s="3419" t="n">
        <v>0.00189592173645</v>
      </c>
      <c r="J20" s="3419" t="n">
        <v>96.828694</v>
      </c>
      <c r="K20" s="3419" t="s">
        <v>2997</v>
      </c>
      <c r="L20" s="3419" t="n">
        <v>1578.6798966580168</v>
      </c>
      <c r="M20" s="3419" t="n">
        <v>41.734343</v>
      </c>
    </row>
    <row r="21" spans="1:13" ht="12" customHeight="1" x14ac:dyDescent="0.15">
      <c r="A21" s="1804" t="s">
        <v>359</v>
      </c>
      <c r="B21" s="3419" t="n">
        <v>50515.74217705322</v>
      </c>
      <c r="C21" s="3416" t="s">
        <v>1185</v>
      </c>
      <c r="D21" s="3416" t="s">
        <v>1185</v>
      </c>
      <c r="E21" s="3416" t="s">
        <v>1185</v>
      </c>
      <c r="F21" s="3416" t="s">
        <v>1185</v>
      </c>
      <c r="G21" s="3416" t="s">
        <v>1185</v>
      </c>
      <c r="H21" s="3416" t="s">
        <v>1185</v>
      </c>
      <c r="I21" s="3416" t="s">
        <v>1185</v>
      </c>
      <c r="J21" s="3419" t="n">
        <v>38.304599</v>
      </c>
      <c r="K21" s="3419" t="s">
        <v>2942</v>
      </c>
      <c r="L21" s="3419" t="s">
        <v>2942</v>
      </c>
      <c r="M21" s="3419" t="n">
        <v>3.134026</v>
      </c>
    </row>
    <row r="22" spans="1:13" ht="12" customHeight="1" x14ac:dyDescent="0.15">
      <c r="A22" s="1804" t="s">
        <v>1079</v>
      </c>
      <c r="B22" s="3419" t="n">
        <v>6320.274735351633</v>
      </c>
      <c r="C22" s="3419" t="n">
        <v>1.349770081648</v>
      </c>
      <c r="D22" s="3419" t="n">
        <v>30.14448494041165</v>
      </c>
      <c r="E22" s="3419" t="n">
        <v>17625.430603482888</v>
      </c>
      <c r="F22" s="3419" t="n">
        <v>391.8771428571429</v>
      </c>
      <c r="G22" s="3419" t="s">
        <v>2962</v>
      </c>
      <c r="H22" s="3419" t="n">
        <v>0.18804545454545</v>
      </c>
      <c r="I22" s="3419" t="n">
        <v>1.6216216216E-4</v>
      </c>
      <c r="J22" s="3419" t="n">
        <v>1.423682</v>
      </c>
      <c r="K22" s="3419" t="s">
        <v>2998</v>
      </c>
      <c r="L22" s="3419" t="s">
        <v>2998</v>
      </c>
      <c r="M22" s="3419" t="n">
        <v>1.85464</v>
      </c>
    </row>
    <row r="23" spans="1:13" ht="12" customHeight="1" x14ac:dyDescent="0.15">
      <c r="A23" s="1804" t="s">
        <v>330</v>
      </c>
      <c r="B23" s="3419" t="n">
        <v>6828.885050682021</v>
      </c>
      <c r="C23" s="3419" t="n">
        <v>0.845891712</v>
      </c>
      <c r="D23" s="3419" t="s">
        <v>2962</v>
      </c>
      <c r="E23" s="3419" t="s">
        <v>2963</v>
      </c>
      <c r="F23" s="3419" t="n">
        <v>114.5640534246054</v>
      </c>
      <c r="G23" s="3419" t="s">
        <v>2962</v>
      </c>
      <c r="H23" s="3419" t="n">
        <v>0.00469387755102</v>
      </c>
      <c r="I23" s="3419" t="s">
        <v>1185</v>
      </c>
      <c r="J23" s="3419" t="n">
        <v>56.428007</v>
      </c>
      <c r="K23" s="3419" t="s">
        <v>3001</v>
      </c>
      <c r="L23" s="3419" t="s">
        <v>3001</v>
      </c>
      <c r="M23" s="3419" t="n">
        <v>35.101616</v>
      </c>
    </row>
    <row r="24" spans="1:13" ht="13" x14ac:dyDescent="0.15">
      <c r="A24" s="1815" t="s">
        <v>1080</v>
      </c>
      <c r="B24" s="3419" t="n">
        <v>2108.693688305545</v>
      </c>
      <c r="C24" s="3419" t="s">
        <v>2998</v>
      </c>
      <c r="D24" s="3419" t="s">
        <v>2998</v>
      </c>
      <c r="E24" s="3416" t="s">
        <v>1185</v>
      </c>
      <c r="F24" s="3416" t="s">
        <v>1185</v>
      </c>
      <c r="G24" s="3416" t="s">
        <v>1185</v>
      </c>
      <c r="H24" s="3416" t="s">
        <v>1185</v>
      </c>
      <c r="I24" s="3416" t="s">
        <v>1185</v>
      </c>
      <c r="J24" s="3419" t="n">
        <v>0.672406</v>
      </c>
      <c r="K24" s="3419" t="s">
        <v>2942</v>
      </c>
      <c r="L24" s="3419" t="n">
        <v>1558.9820543380167</v>
      </c>
      <c r="M24" s="3419" t="n">
        <v>1.644061</v>
      </c>
    </row>
    <row r="25" spans="1:13" ht="13" x14ac:dyDescent="0.15">
      <c r="A25" s="1815" t="s">
        <v>1081</v>
      </c>
      <c r="B25" s="3416" t="s">
        <v>1185</v>
      </c>
      <c r="C25" s="3416" t="s">
        <v>1185</v>
      </c>
      <c r="D25" s="3416" t="s">
        <v>1185</v>
      </c>
      <c r="E25" s="3419" t="n">
        <v>21.96336644499142</v>
      </c>
      <c r="F25" s="3419" t="n">
        <v>1722.7668209106128</v>
      </c>
      <c r="G25" s="3419" t="s">
        <v>2962</v>
      </c>
      <c r="H25" s="3419" t="n">
        <v>0.02268525194889</v>
      </c>
      <c r="I25" s="3419" t="n">
        <v>0.00173375957429</v>
      </c>
      <c r="J25" s="3416" t="s">
        <v>1185</v>
      </c>
      <c r="K25" s="3416" t="s">
        <v>1185</v>
      </c>
      <c r="L25" s="3416" t="s">
        <v>1185</v>
      </c>
      <c r="M25" s="3416" t="s">
        <v>1185</v>
      </c>
    </row>
    <row r="26" spans="1:13" ht="13" x14ac:dyDescent="0.15">
      <c r="A26" s="1815" t="s">
        <v>1082</v>
      </c>
      <c r="B26" s="3416" t="s">
        <v>1185</v>
      </c>
      <c r="C26" s="3416" t="s">
        <v>1185</v>
      </c>
      <c r="D26" s="3416" t="s">
        <v>1185</v>
      </c>
      <c r="E26" s="3419" t="n">
        <v>119.83006571904932</v>
      </c>
      <c r="F26" s="3419" t="n">
        <v>5388.085090504992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1.395295</v>
      </c>
      <c r="E27" s="3419" t="n">
        <v>5.91471025462974</v>
      </c>
      <c r="F27" s="3419" t="n">
        <v>12.40757011523001</v>
      </c>
      <c r="G27" s="3419" t="s">
        <v>2943</v>
      </c>
      <c r="H27" s="3419" t="n">
        <v>0.4703572</v>
      </c>
      <c r="I27" s="3419" t="s">
        <v>2943</v>
      </c>
      <c r="J27" s="3419" t="s">
        <v>1185</v>
      </c>
      <c r="K27" s="3419" t="s">
        <v>1185</v>
      </c>
      <c r="L27" s="3419" t="s">
        <v>1185</v>
      </c>
      <c r="M27" s="3419" t="s">
        <v>1185</v>
      </c>
    </row>
    <row r="28" spans="1:13" ht="12.75" customHeight="1" x14ac:dyDescent="0.15">
      <c r="A28" s="1804" t="s">
        <v>2276</v>
      </c>
      <c r="B28" s="3419" t="n">
        <v>65.36848000000003</v>
      </c>
      <c r="C28" s="3419" t="s">
        <v>2943</v>
      </c>
      <c r="D28" s="3419" t="s">
        <v>2943</v>
      </c>
      <c r="E28" s="3419" t="s">
        <v>1185</v>
      </c>
      <c r="F28" s="3419" t="s">
        <v>1185</v>
      </c>
      <c r="G28" s="3419" t="s">
        <v>1185</v>
      </c>
      <c r="H28" s="3419" t="s">
        <v>1185</v>
      </c>
      <c r="I28" s="3419" t="s">
        <v>1185</v>
      </c>
      <c r="J28" s="3419" t="s">
        <v>2942</v>
      </c>
      <c r="K28" s="3419" t="s">
        <v>2942</v>
      </c>
      <c r="L28" s="3419" t="n">
        <v>19.69784232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617.6890401523809</v>
      </c>
      <c r="C8" s="3419" t="n">
        <v>1031.7002578991473</v>
      </c>
      <c r="D8" s="3419" t="n">
        <v>38.53360255296942</v>
      </c>
      <c r="E8" s="3416" t="s">
        <v>1185</v>
      </c>
      <c r="F8" s="3416" t="s">
        <v>1185</v>
      </c>
      <c r="G8" s="3416" t="s">
        <v>1185</v>
      </c>
      <c r="H8" s="3416" t="s">
        <v>1185</v>
      </c>
      <c r="I8" s="3416" t="s">
        <v>1185</v>
      </c>
      <c r="J8" s="3419" t="n">
        <v>4.49575529823244</v>
      </c>
      <c r="K8" s="3419" t="n">
        <v>165.4437949749536</v>
      </c>
      <c r="L8" s="3419" t="s">
        <v>2944</v>
      </c>
      <c r="M8" s="3419" t="s">
        <v>2943</v>
      </c>
      <c r="N8" s="336"/>
    </row>
    <row r="9" spans="1:14" x14ac:dyDescent="0.15">
      <c r="A9" s="1828" t="s">
        <v>1086</v>
      </c>
      <c r="B9" s="3416" t="s">
        <v>1185</v>
      </c>
      <c r="C9" s="3419" t="n">
        <v>386.9806312037583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135.87547074365114</v>
      </c>
      <c r="D10" s="3419" t="n">
        <v>14.5932905809673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503.9887402296468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23.81443082365162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4.85541572209103</v>
      </c>
      <c r="D14" s="3419" t="n">
        <v>0.1258811483505</v>
      </c>
      <c r="E14" s="3416" t="s">
        <v>1185</v>
      </c>
      <c r="F14" s="3416" t="s">
        <v>1185</v>
      </c>
      <c r="G14" s="3416" t="s">
        <v>1185</v>
      </c>
      <c r="H14" s="3416" t="s">
        <v>1185</v>
      </c>
      <c r="I14" s="3416" t="s">
        <v>1185</v>
      </c>
      <c r="J14" s="3419" t="n">
        <v>4.49575529823244</v>
      </c>
      <c r="K14" s="3419" t="n">
        <v>165.4437949749536</v>
      </c>
      <c r="L14" s="3419" t="s">
        <v>2942</v>
      </c>
      <c r="M14" s="3416" t="s">
        <v>1185</v>
      </c>
      <c r="N14" s="26"/>
    </row>
    <row r="15" spans="1:14" x14ac:dyDescent="0.15">
      <c r="A15" s="1828" t="s">
        <v>1088</v>
      </c>
      <c r="B15" s="3419" t="n">
        <v>477.1373258666667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140.5517142857143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-76779.55323662487</v>
      </c>
      <c r="C19" s="3419" t="n">
        <v>3.82820561072258</v>
      </c>
      <c r="D19" s="3419" t="n">
        <v>3.07140947172915</v>
      </c>
      <c r="E19" s="3416" t="s">
        <v>1185</v>
      </c>
      <c r="F19" s="3416" t="s">
        <v>1185</v>
      </c>
      <c r="G19" s="3416" t="s">
        <v>1185</v>
      </c>
      <c r="H19" s="3416" t="s">
        <v>1185</v>
      </c>
      <c r="I19" s="3416" t="s">
        <v>1185</v>
      </c>
      <c r="J19" s="3419" t="n">
        <v>1.78620978444144</v>
      </c>
      <c r="K19" s="3419" t="n">
        <v>48.40789175065092</v>
      </c>
      <c r="L19" s="3419" t="s">
        <v>3004</v>
      </c>
      <c r="M19" s="3419" t="s">
        <v>2962</v>
      </c>
      <c r="N19" s="336"/>
    </row>
    <row r="20" spans="1:14" ht="13.5" customHeight="1" x14ac:dyDescent="0.15">
      <c r="A20" s="1828" t="s">
        <v>2280</v>
      </c>
      <c r="B20" s="3419" t="n">
        <v>-94301.3846129672</v>
      </c>
      <c r="C20" s="3419" t="n">
        <v>0.20712367436011</v>
      </c>
      <c r="D20" s="3419" t="n">
        <v>0.18485512233302</v>
      </c>
      <c r="E20" s="3416" t="s">
        <v>1185</v>
      </c>
      <c r="F20" s="3416" t="s">
        <v>1185</v>
      </c>
      <c r="G20" s="3416" t="s">
        <v>1185</v>
      </c>
      <c r="H20" s="3416" t="s">
        <v>1185</v>
      </c>
      <c r="I20" s="3416" t="s">
        <v>1185</v>
      </c>
      <c r="J20" s="3419" t="n">
        <v>0.05146653444144</v>
      </c>
      <c r="K20" s="3419" t="n">
        <v>1.81233215065092</v>
      </c>
      <c r="L20" s="3419" t="s">
        <v>3004</v>
      </c>
      <c r="M20" s="3416" t="s">
        <v>1185</v>
      </c>
      <c r="N20" s="26"/>
    </row>
    <row r="21" spans="1:14" ht="13" x14ac:dyDescent="0.15">
      <c r="A21" s="1828" t="s">
        <v>2281</v>
      </c>
      <c r="B21" s="3419" t="n">
        <v>3884.7613584691117</v>
      </c>
      <c r="C21" s="3419" t="n">
        <v>1.90974157059362</v>
      </c>
      <c r="D21" s="3419" t="n">
        <v>0.0849345895211</v>
      </c>
      <c r="E21" s="3416" t="s">
        <v>1185</v>
      </c>
      <c r="F21" s="3416" t="s">
        <v>1185</v>
      </c>
      <c r="G21" s="3416" t="s">
        <v>1185</v>
      </c>
      <c r="H21" s="3416" t="s">
        <v>1185</v>
      </c>
      <c r="I21" s="3416" t="s">
        <v>1185</v>
      </c>
      <c r="J21" s="3419" t="n">
        <v>0.87830325</v>
      </c>
      <c r="K21" s="3419" t="n">
        <v>32.3215596</v>
      </c>
      <c r="L21" s="3419" t="s">
        <v>2944</v>
      </c>
      <c r="M21" s="3416" t="s">
        <v>1185</v>
      </c>
      <c r="N21" s="26"/>
    </row>
    <row r="22" spans="1:14" ht="13" x14ac:dyDescent="0.15">
      <c r="A22" s="1828" t="s">
        <v>2282</v>
      </c>
      <c r="B22" s="3419" t="n">
        <v>-423.8001526808413</v>
      </c>
      <c r="C22" s="3419" t="n">
        <v>0.59014949510408</v>
      </c>
      <c r="D22" s="3419" t="n">
        <v>0.05139374284378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195.45909439147079</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10966.98811842587</v>
      </c>
      <c r="C24" s="3419" t="s">
        <v>2943</v>
      </c>
      <c r="D24" s="3419" t="n">
        <v>1.55685526488764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2148.647053951948</v>
      </c>
      <c r="C25" s="3419" t="s">
        <v>2943</v>
      </c>
      <c r="D25" s="3419" t="n">
        <v>0.2627484183747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749.7759037847684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1.12119087066477</v>
      </c>
      <c r="D27" s="3419" t="n">
        <v>0.00898327547385</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14074.508923851341</v>
      </c>
      <c r="C28" s="3419" t="n">
        <v>508.2898672682298</v>
      </c>
      <c r="D28" s="3419" t="n">
        <v>14.12719019791715</v>
      </c>
      <c r="E28" s="3416" t="s">
        <v>1185</v>
      </c>
      <c r="F28" s="3416" t="s">
        <v>1185</v>
      </c>
      <c r="G28" s="3416" t="s">
        <v>1185</v>
      </c>
      <c r="H28" s="3416" t="s">
        <v>1185</v>
      </c>
      <c r="I28" s="3416" t="s">
        <v>1185</v>
      </c>
      <c r="J28" s="3419" t="n">
        <v>39.77033278697385</v>
      </c>
      <c r="K28" s="3419" t="n">
        <v>46.29351816225236</v>
      </c>
      <c r="L28" s="3419" t="n">
        <v>0.0722027069164</v>
      </c>
      <c r="M28" s="3419" t="n">
        <v>31.13805440745145</v>
      </c>
      <c r="N28" s="336"/>
    </row>
    <row r="29" spans="1:14" ht="13" x14ac:dyDescent="0.15">
      <c r="A29" s="1828" t="s">
        <v>2287</v>
      </c>
      <c r="B29" s="3419" t="s">
        <v>2944</v>
      </c>
      <c r="C29" s="3419" t="n">
        <v>389.29604709704563</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2.13990641226108</v>
      </c>
      <c r="D30" s="3419" t="n">
        <v>0.60132579757343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13375.611278138173</v>
      </c>
      <c r="C31" s="3419" t="n">
        <v>1.10907798809009</v>
      </c>
      <c r="D31" s="3419" t="n">
        <v>5.40664318390323</v>
      </c>
      <c r="E31" s="3416" t="s">
        <v>1185</v>
      </c>
      <c r="F31" s="3416" t="s">
        <v>1185</v>
      </c>
      <c r="G31" s="3416" t="s">
        <v>1185</v>
      </c>
      <c r="H31" s="3416" t="s">
        <v>1185</v>
      </c>
      <c r="I31" s="3416" t="s">
        <v>1185</v>
      </c>
      <c r="J31" s="3419" t="n">
        <v>39.77033278697385</v>
      </c>
      <c r="K31" s="3419" t="n">
        <v>46.29351816225236</v>
      </c>
      <c r="L31" s="3419" t="n">
        <v>0.0722027069164</v>
      </c>
      <c r="M31" s="3419" t="n">
        <v>31.13805440745145</v>
      </c>
      <c r="N31" s="26"/>
    </row>
    <row r="32" spans="1:14" x14ac:dyDescent="0.15">
      <c r="A32" s="1828" t="s">
        <v>996</v>
      </c>
      <c r="B32" s="3416" t="s">
        <v>1185</v>
      </c>
      <c r="C32" s="3419" t="n">
        <v>115.74483577083298</v>
      </c>
      <c r="D32" s="3419" t="n">
        <v>8.11922121644049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698.8976457131677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18.0895</v>
      </c>
      <c r="L34" s="3419" t="n">
        <v>3.1511909</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32756.81675370528</v>
      </c>
      <c r="C9" s="3419" t="n">
        <v>1.85466798134393</v>
      </c>
      <c r="D9" s="3419" t="n">
        <v>0.90350766997995</v>
      </c>
      <c r="E9" s="3416" t="s">
        <v>1185</v>
      </c>
      <c r="F9" s="3416" t="s">
        <v>1185</v>
      </c>
      <c r="G9" s="3416" t="s">
        <v>1185</v>
      </c>
      <c r="H9" s="3416" t="s">
        <v>1185</v>
      </c>
      <c r="I9" s="3416" t="s">
        <v>1185</v>
      </c>
      <c r="J9" s="3419" t="n">
        <v>504.7511013393237</v>
      </c>
      <c r="K9" s="3419" t="n">
        <v>69.58631660172681</v>
      </c>
      <c r="L9" s="3419" t="n">
        <v>16.74987044497936</v>
      </c>
      <c r="M9" s="3419" t="n">
        <v>403.93893093280013</v>
      </c>
      <c r="N9" s="26"/>
      <c r="O9" s="26"/>
      <c r="P9" s="26"/>
      <c r="Q9" s="26"/>
    </row>
    <row r="10" spans="1:17" ht="12" customHeight="1" x14ac:dyDescent="0.15">
      <c r="A10" s="1813" t="s">
        <v>61</v>
      </c>
      <c r="B10" s="3419" t="n">
        <v>14216.761199181821</v>
      </c>
      <c r="C10" s="3419" t="n">
        <v>0.10058529719892</v>
      </c>
      <c r="D10" s="3419" t="n">
        <v>0.40234118879567</v>
      </c>
      <c r="E10" s="3416" t="s">
        <v>1185</v>
      </c>
      <c r="F10" s="3416" t="s">
        <v>1185</v>
      </c>
      <c r="G10" s="3416" t="s">
        <v>1185</v>
      </c>
      <c r="H10" s="3416" t="s">
        <v>1185</v>
      </c>
      <c r="I10" s="3416" t="s">
        <v>1185</v>
      </c>
      <c r="J10" s="3419" t="n">
        <v>50.29264859945906</v>
      </c>
      <c r="K10" s="3419" t="n">
        <v>24.14047132774035</v>
      </c>
      <c r="L10" s="3419" t="n">
        <v>3.62107069916105</v>
      </c>
      <c r="M10" s="3419" t="s">
        <v>2942</v>
      </c>
      <c r="N10" s="26"/>
      <c r="O10" s="26"/>
      <c r="P10" s="26"/>
      <c r="Q10" s="26"/>
    </row>
    <row r="11" spans="1:17" ht="12" customHeight="1" x14ac:dyDescent="0.15">
      <c r="A11" s="1813" t="s">
        <v>62</v>
      </c>
      <c r="B11" s="3419" t="n">
        <v>18540.055554523457</v>
      </c>
      <c r="C11" s="3419" t="n">
        <v>1.75408268414501</v>
      </c>
      <c r="D11" s="3419" t="n">
        <v>0.50116648118428</v>
      </c>
      <c r="E11" s="3416" t="s">
        <v>1185</v>
      </c>
      <c r="F11" s="3416" t="s">
        <v>1185</v>
      </c>
      <c r="G11" s="3416" t="s">
        <v>1185</v>
      </c>
      <c r="H11" s="3416" t="s">
        <v>1185</v>
      </c>
      <c r="I11" s="3416" t="s">
        <v>1185</v>
      </c>
      <c r="J11" s="3419" t="n">
        <v>454.45845273986464</v>
      </c>
      <c r="K11" s="3419" t="n">
        <v>45.44584527398646</v>
      </c>
      <c r="L11" s="3419" t="n">
        <v>13.12879974581831</v>
      </c>
      <c r="M11" s="3419" t="n">
        <v>403.93893093280013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36135.952614855974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5024.604676929022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1101895.2085993942</v>
      </c>
      <c r="C7" s="3419" t="n">
        <v>43907.85397216739</v>
      </c>
      <c r="D7" s="3419" t="n">
        <v>32969.11573886025</v>
      </c>
      <c r="E7" s="3419" t="n">
        <v>17773.13874590156</v>
      </c>
      <c r="F7" s="3419" t="n">
        <v>7629.700677812583</v>
      </c>
      <c r="G7" s="3419" t="n">
        <v>15635.824676234208</v>
      </c>
      <c r="H7" s="3419" t="s">
        <v>2963</v>
      </c>
      <c r="I7" s="3419" t="n">
        <v>32.60985386694</v>
      </c>
      <c r="J7" s="3419" t="n">
        <v>1219843.452264237</v>
      </c>
      <c r="K7" s="26"/>
    </row>
    <row r="8" spans="1:11" x14ac:dyDescent="0.15">
      <c r="A8" s="1830" t="s">
        <v>1069</v>
      </c>
      <c r="B8" s="3419" t="n">
        <v>1098143.599740623</v>
      </c>
      <c r="C8" s="3419" t="n">
        <v>5257.504157873698</v>
      </c>
      <c r="D8" s="3419" t="n">
        <v>6962.065054278096</v>
      </c>
      <c r="E8" s="3416" t="s">
        <v>1185</v>
      </c>
      <c r="F8" s="3416" t="s">
        <v>1185</v>
      </c>
      <c r="G8" s="3416" t="s">
        <v>1185</v>
      </c>
      <c r="H8" s="3416" t="s">
        <v>1185</v>
      </c>
      <c r="I8" s="3416" t="s">
        <v>1185</v>
      </c>
      <c r="J8" s="3419" t="n">
        <v>1110363.1689527747</v>
      </c>
      <c r="K8" s="336"/>
    </row>
    <row r="9" spans="1:11" x14ac:dyDescent="0.15">
      <c r="A9" s="1828" t="s">
        <v>1107</v>
      </c>
      <c r="B9" s="3419" t="n">
        <v>1097934.7386957044</v>
      </c>
      <c r="C9" s="3419" t="n">
        <v>1333.4089506796436</v>
      </c>
      <c r="D9" s="3419" t="n">
        <v>6959.864605199716</v>
      </c>
      <c r="E9" s="3416" t="s">
        <v>1185</v>
      </c>
      <c r="F9" s="3416" t="s">
        <v>1185</v>
      </c>
      <c r="G9" s="3416" t="s">
        <v>1185</v>
      </c>
      <c r="H9" s="3416" t="s">
        <v>1185</v>
      </c>
      <c r="I9" s="3416" t="s">
        <v>1185</v>
      </c>
      <c r="J9" s="3419" t="n">
        <v>1106228.0122515839</v>
      </c>
      <c r="K9" s="336"/>
    </row>
    <row r="10" spans="1:11" x14ac:dyDescent="0.15">
      <c r="A10" s="1813" t="s">
        <v>1071</v>
      </c>
      <c r="B10" s="3419" t="n">
        <v>374332.7284248577</v>
      </c>
      <c r="C10" s="3419" t="n">
        <v>413.8567833629635</v>
      </c>
      <c r="D10" s="3419" t="n">
        <v>900.6359555084573</v>
      </c>
      <c r="E10" s="3416" t="s">
        <v>1185</v>
      </c>
      <c r="F10" s="3416" t="s">
        <v>1185</v>
      </c>
      <c r="G10" s="3416" t="s">
        <v>1185</v>
      </c>
      <c r="H10" s="3416" t="s">
        <v>1185</v>
      </c>
      <c r="I10" s="3416" t="s">
        <v>1185</v>
      </c>
      <c r="J10" s="3419" t="n">
        <v>375647.22116372915</v>
      </c>
      <c r="K10" s="336"/>
    </row>
    <row r="11" spans="1:11" x14ac:dyDescent="0.15">
      <c r="A11" s="1813" t="s">
        <v>1108</v>
      </c>
      <c r="B11" s="3419" t="n">
        <v>341232.47345939744</v>
      </c>
      <c r="C11" s="3419" t="n">
        <v>354.7458539249375</v>
      </c>
      <c r="D11" s="3419" t="n">
        <v>1377.400012297932</v>
      </c>
      <c r="E11" s="3416" t="s">
        <v>1185</v>
      </c>
      <c r="F11" s="3416" t="s">
        <v>1185</v>
      </c>
      <c r="G11" s="3416" t="s">
        <v>1185</v>
      </c>
      <c r="H11" s="3416" t="s">
        <v>1185</v>
      </c>
      <c r="I11" s="3416" t="s">
        <v>1185</v>
      </c>
      <c r="J11" s="3419" t="n">
        <v>342964.6193256203</v>
      </c>
      <c r="K11" s="336"/>
    </row>
    <row r="12" spans="1:11" x14ac:dyDescent="0.15">
      <c r="A12" s="1813" t="s">
        <v>1073</v>
      </c>
      <c r="B12" s="3419" t="n">
        <v>220526.06623127253</v>
      </c>
      <c r="C12" s="3419" t="n">
        <v>302.27373864801626</v>
      </c>
      <c r="D12" s="3419" t="n">
        <v>3953.78773277611</v>
      </c>
      <c r="E12" s="3416" t="s">
        <v>1185</v>
      </c>
      <c r="F12" s="3416" t="s">
        <v>1185</v>
      </c>
      <c r="G12" s="3416" t="s">
        <v>1185</v>
      </c>
      <c r="H12" s="3416" t="s">
        <v>1185</v>
      </c>
      <c r="I12" s="3416" t="s">
        <v>1185</v>
      </c>
      <c r="J12" s="3419" t="n">
        <v>224782.12770269666</v>
      </c>
      <c r="K12" s="336"/>
    </row>
    <row r="13" spans="1:11" x14ac:dyDescent="0.15">
      <c r="A13" s="1813" t="s">
        <v>1074</v>
      </c>
      <c r="B13" s="3419" t="n">
        <v>161843.47058017668</v>
      </c>
      <c r="C13" s="3419" t="n">
        <v>262.53257474372623</v>
      </c>
      <c r="D13" s="3419" t="n">
        <v>728.0409046172163</v>
      </c>
      <c r="E13" s="3416" t="s">
        <v>1185</v>
      </c>
      <c r="F13" s="3416" t="s">
        <v>1185</v>
      </c>
      <c r="G13" s="3416" t="s">
        <v>1185</v>
      </c>
      <c r="H13" s="3416" t="s">
        <v>1185</v>
      </c>
      <c r="I13" s="3416" t="s">
        <v>1185</v>
      </c>
      <c r="J13" s="3419" t="n">
        <v>162834.04405953764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208.861044918514</v>
      </c>
      <c r="C15" s="3419" t="n">
        <v>3924.095207194054</v>
      </c>
      <c r="D15" s="3419" t="n">
        <v>2.20044907838</v>
      </c>
      <c r="E15" s="3416" t="s">
        <v>1185</v>
      </c>
      <c r="F15" s="3416" t="s">
        <v>1185</v>
      </c>
      <c r="G15" s="3416" t="s">
        <v>1185</v>
      </c>
      <c r="H15" s="3416" t="s">
        <v>1185</v>
      </c>
      <c r="I15" s="3416" t="s">
        <v>1185</v>
      </c>
      <c r="J15" s="3419" t="n">
        <v>4135.156701190948</v>
      </c>
      <c r="K15" s="336"/>
    </row>
    <row r="16" spans="1:11" x14ac:dyDescent="0.15">
      <c r="A16" s="1813" t="s">
        <v>1076</v>
      </c>
      <c r="B16" s="3419" t="n">
        <v>4.83235277697378</v>
      </c>
      <c r="C16" s="3419" t="n">
        <v>3697.41382288623</v>
      </c>
      <c r="D16" s="3419" t="n">
        <v>2.0340288</v>
      </c>
      <c r="E16" s="3416" t="s">
        <v>1185</v>
      </c>
      <c r="F16" s="3416" t="s">
        <v>1185</v>
      </c>
      <c r="G16" s="3416" t="s">
        <v>1185</v>
      </c>
      <c r="H16" s="3416" t="s">
        <v>1185</v>
      </c>
      <c r="I16" s="3416" t="s">
        <v>1185</v>
      </c>
      <c r="J16" s="3419" t="n">
        <v>3704.280204463204</v>
      </c>
      <c r="K16" s="336"/>
    </row>
    <row r="17" spans="1:11" x14ac:dyDescent="0.15">
      <c r="A17" s="1813" t="s">
        <v>1109</v>
      </c>
      <c r="B17" s="3419" t="n">
        <v>204.02869214154023</v>
      </c>
      <c r="C17" s="3419" t="n">
        <v>226.68138430782426</v>
      </c>
      <c r="D17" s="3419" t="n">
        <v>0.16642027838</v>
      </c>
      <c r="E17" s="3416" t="s">
        <v>1185</v>
      </c>
      <c r="F17" s="3416" t="s">
        <v>1185</v>
      </c>
      <c r="G17" s="3416" t="s">
        <v>1185</v>
      </c>
      <c r="H17" s="3416" t="s">
        <v>1185</v>
      </c>
      <c r="I17" s="3416" t="s">
        <v>1185</v>
      </c>
      <c r="J17" s="3419" t="n">
        <v>430.8764967277445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65838.96413139241</v>
      </c>
      <c r="C19" s="3419" t="n">
        <v>54.8915448412</v>
      </c>
      <c r="D19" s="3419" t="n">
        <v>9398.854422242672</v>
      </c>
      <c r="E19" s="3419" t="n">
        <v>17773.13874590156</v>
      </c>
      <c r="F19" s="3419" t="n">
        <v>7629.700677812583</v>
      </c>
      <c r="G19" s="3419" t="n">
        <v>15635.824676234208</v>
      </c>
      <c r="H19" s="3419" t="s">
        <v>2963</v>
      </c>
      <c r="I19" s="3419" t="n">
        <v>32.60985386694</v>
      </c>
      <c r="J19" s="3419" t="n">
        <v>116363.98405229158</v>
      </c>
      <c r="K19" s="336"/>
    </row>
    <row r="20" spans="1:11" x14ac:dyDescent="0.15">
      <c r="A20" s="1804" t="s">
        <v>359</v>
      </c>
      <c r="B20" s="3419" t="n">
        <v>50515.74217705322</v>
      </c>
      <c r="C20" s="3416" t="s">
        <v>1185</v>
      </c>
      <c r="D20" s="3416" t="s">
        <v>1185</v>
      </c>
      <c r="E20" s="3416" t="s">
        <v>1185</v>
      </c>
      <c r="F20" s="3416" t="s">
        <v>1185</v>
      </c>
      <c r="G20" s="3416" t="s">
        <v>1185</v>
      </c>
      <c r="H20" s="3416" t="s">
        <v>1185</v>
      </c>
      <c r="I20" s="3416" t="s">
        <v>1185</v>
      </c>
      <c r="J20" s="3419" t="n">
        <v>50515.74217705322</v>
      </c>
      <c r="K20" s="336"/>
    </row>
    <row r="21" spans="1:11" x14ac:dyDescent="0.15">
      <c r="A21" s="1804" t="s">
        <v>1079</v>
      </c>
      <c r="B21" s="3419" t="n">
        <v>6320.274735351633</v>
      </c>
      <c r="C21" s="3419" t="n">
        <v>33.7442520412</v>
      </c>
      <c r="D21" s="3419" t="n">
        <v>8983.056512242672</v>
      </c>
      <c r="E21" s="3419" t="n">
        <v>17625.430603482888</v>
      </c>
      <c r="F21" s="3419" t="n">
        <v>391.8771428571429</v>
      </c>
      <c r="G21" s="3419" t="n">
        <v>4287.43636363626</v>
      </c>
      <c r="H21" s="3419" t="s">
        <v>2962</v>
      </c>
      <c r="I21" s="3419" t="n">
        <v>2.789189189152</v>
      </c>
      <c r="J21" s="3419" t="n">
        <v>37644.608798800946</v>
      </c>
      <c r="K21" s="336"/>
    </row>
    <row r="22" spans="1:11" x14ac:dyDescent="0.15">
      <c r="A22" s="1804" t="s">
        <v>330</v>
      </c>
      <c r="B22" s="3419" t="n">
        <v>6828.885050682021</v>
      </c>
      <c r="C22" s="3419" t="n">
        <v>21.1472928</v>
      </c>
      <c r="D22" s="3419" t="s">
        <v>2962</v>
      </c>
      <c r="E22" s="3419" t="s">
        <v>2963</v>
      </c>
      <c r="F22" s="3419" t="n">
        <v>114.5640534246054</v>
      </c>
      <c r="G22" s="3419" t="n">
        <v>107.020408163256</v>
      </c>
      <c r="H22" s="3419" t="s">
        <v>2962</v>
      </c>
      <c r="I22" s="3419" t="s">
        <v>1185</v>
      </c>
      <c r="J22" s="3419" t="n">
        <v>7071.6168050698825</v>
      </c>
      <c r="K22" s="336"/>
    </row>
    <row r="23" spans="1:11" ht="13" x14ac:dyDescent="0.15">
      <c r="A23" s="1815" t="s">
        <v>1110</v>
      </c>
      <c r="B23" s="3419" t="n">
        <v>2108.693688305545</v>
      </c>
      <c r="C23" s="3419" t="s">
        <v>2998</v>
      </c>
      <c r="D23" s="3419" t="s">
        <v>2998</v>
      </c>
      <c r="E23" s="3416" t="s">
        <v>1185</v>
      </c>
      <c r="F23" s="3416" t="s">
        <v>1185</v>
      </c>
      <c r="G23" s="3416" t="s">
        <v>1185</v>
      </c>
      <c r="H23" s="3416" t="s">
        <v>1185</v>
      </c>
      <c r="I23" s="3416" t="s">
        <v>1185</v>
      </c>
      <c r="J23" s="3419" t="n">
        <v>2108.693688305545</v>
      </c>
      <c r="K23" s="336"/>
    </row>
    <row r="24" spans="1:11" ht="13" x14ac:dyDescent="0.15">
      <c r="A24" s="1815" t="s">
        <v>1111</v>
      </c>
      <c r="B24" s="3416" t="s">
        <v>1185</v>
      </c>
      <c r="C24" s="3416" t="s">
        <v>1185</v>
      </c>
      <c r="D24" s="3416" t="s">
        <v>1185</v>
      </c>
      <c r="E24" s="3419" t="n">
        <v>21.96336644499142</v>
      </c>
      <c r="F24" s="3419" t="n">
        <v>1722.7668209106128</v>
      </c>
      <c r="G24" s="3419" t="n">
        <v>517.2237444346038</v>
      </c>
      <c r="H24" s="3419" t="s">
        <v>2962</v>
      </c>
      <c r="I24" s="3419" t="n">
        <v>29.82066467770578</v>
      </c>
      <c r="J24" s="3419" t="n">
        <v>2291.774596467914</v>
      </c>
      <c r="K24" s="336"/>
    </row>
    <row r="25" spans="1:11" ht="13" x14ac:dyDescent="0.15">
      <c r="A25" s="1815" t="s">
        <v>1112</v>
      </c>
      <c r="B25" s="3416" t="s">
        <v>1185</v>
      </c>
      <c r="C25" s="3416" t="s">
        <v>1185</v>
      </c>
      <c r="D25" s="3416" t="s">
        <v>1185</v>
      </c>
      <c r="E25" s="3419" t="n">
        <v>119.83006571904932</v>
      </c>
      <c r="F25" s="3419" t="n">
        <v>5388.085090504992</v>
      </c>
      <c r="G25" s="3419" t="s">
        <v>2943</v>
      </c>
      <c r="H25" s="3419" t="s">
        <v>2943</v>
      </c>
      <c r="I25" s="3419" t="s">
        <v>2943</v>
      </c>
      <c r="J25" s="3419" t="n">
        <v>5507.915156224041</v>
      </c>
      <c r="K25" s="336"/>
    </row>
    <row r="26" spans="1:11" ht="13" x14ac:dyDescent="0.15">
      <c r="A26" s="1815" t="s">
        <v>1083</v>
      </c>
      <c r="B26" s="3419" t="s">
        <v>1185</v>
      </c>
      <c r="C26" s="3419" t="s">
        <v>1185</v>
      </c>
      <c r="D26" s="3419" t="n">
        <v>415.79791</v>
      </c>
      <c r="E26" s="3419" t="n">
        <v>5.91471025462974</v>
      </c>
      <c r="F26" s="3419" t="n">
        <v>12.40757011523001</v>
      </c>
      <c r="G26" s="3419" t="n">
        <v>10724.14416</v>
      </c>
      <c r="H26" s="3419" t="s">
        <v>2943</v>
      </c>
      <c r="I26" s="3419" t="s">
        <v>2943</v>
      </c>
      <c r="J26" s="3419" t="n">
        <v>11158.26435036986</v>
      </c>
      <c r="K26" s="336"/>
    </row>
    <row r="27" spans="1:11" x14ac:dyDescent="0.15">
      <c r="A27" s="1804" t="s">
        <v>1113</v>
      </c>
      <c r="B27" s="3419" t="n">
        <v>65.36848000000003</v>
      </c>
      <c r="C27" s="3419" t="s">
        <v>2943</v>
      </c>
      <c r="D27" s="3419" t="s">
        <v>2943</v>
      </c>
      <c r="E27" s="3419" t="s">
        <v>1185</v>
      </c>
      <c r="F27" s="3419" t="s">
        <v>1185</v>
      </c>
      <c r="G27" s="3419" t="s">
        <v>1185</v>
      </c>
      <c r="H27" s="3419" t="s">
        <v>1185</v>
      </c>
      <c r="I27" s="3419" t="s">
        <v>1185</v>
      </c>
      <c r="J27" s="3419" t="n">
        <v>65.36848000000003</v>
      </c>
      <c r="K27" s="336"/>
    </row>
    <row r="28" spans="1:11" x14ac:dyDescent="0.15">
      <c r="A28" s="1836" t="s">
        <v>1085</v>
      </c>
      <c r="B28" s="3419" t="n">
        <v>617.6890401523809</v>
      </c>
      <c r="C28" s="3419" t="n">
        <v>25792.50644747868</v>
      </c>
      <c r="D28" s="3419" t="n">
        <v>11483.013560784888</v>
      </c>
      <c r="E28" s="3416" t="s">
        <v>1185</v>
      </c>
      <c r="F28" s="3416" t="s">
        <v>1185</v>
      </c>
      <c r="G28" s="3416" t="s">
        <v>1185</v>
      </c>
      <c r="H28" s="3416" t="s">
        <v>1185</v>
      </c>
      <c r="I28" s="3416" t="s">
        <v>1185</v>
      </c>
      <c r="J28" s="3419" t="n">
        <v>37893.20904841595</v>
      </c>
      <c r="K28" s="336"/>
    </row>
    <row r="29" spans="1:11" x14ac:dyDescent="0.15">
      <c r="A29" s="1828" t="s">
        <v>1086</v>
      </c>
      <c r="B29" s="3416" t="s">
        <v>1185</v>
      </c>
      <c r="C29" s="3419" t="n">
        <v>9674.515780093958</v>
      </c>
      <c r="D29" s="3416" t="s">
        <v>1185</v>
      </c>
      <c r="E29" s="3416" t="s">
        <v>1185</v>
      </c>
      <c r="F29" s="3416" t="s">
        <v>1185</v>
      </c>
      <c r="G29" s="3416" t="s">
        <v>1185</v>
      </c>
      <c r="H29" s="3416" t="s">
        <v>1185</v>
      </c>
      <c r="I29" s="3416" t="s">
        <v>1185</v>
      </c>
      <c r="J29" s="3419" t="n">
        <v>9674.515780093958</v>
      </c>
      <c r="K29" s="336"/>
    </row>
    <row r="30" spans="1:11" x14ac:dyDescent="0.15">
      <c r="A30" s="1828" t="s">
        <v>510</v>
      </c>
      <c r="B30" s="3416" t="s">
        <v>1185</v>
      </c>
      <c r="C30" s="3419" t="n">
        <v>3396.8867685912783</v>
      </c>
      <c r="D30" s="3419" t="n">
        <v>4348.800593128255</v>
      </c>
      <c r="E30" s="3416" t="s">
        <v>1185</v>
      </c>
      <c r="F30" s="3416" t="s">
        <v>1185</v>
      </c>
      <c r="G30" s="3416" t="s">
        <v>1185</v>
      </c>
      <c r="H30" s="3416" t="s">
        <v>1185</v>
      </c>
      <c r="I30" s="3416" t="s">
        <v>1185</v>
      </c>
      <c r="J30" s="3419" t="n">
        <v>7745.687361719533</v>
      </c>
      <c r="K30" s="336"/>
    </row>
    <row r="31" spans="1:11" x14ac:dyDescent="0.15">
      <c r="A31" s="1828" t="s">
        <v>515</v>
      </c>
      <c r="B31" s="3416" t="s">
        <v>1185</v>
      </c>
      <c r="C31" s="3419" t="n">
        <v>12599.71850574117</v>
      </c>
      <c r="D31" s="3416" t="s">
        <v>1185</v>
      </c>
      <c r="E31" s="3416" t="s">
        <v>1185</v>
      </c>
      <c r="F31" s="3416" t="s">
        <v>1185</v>
      </c>
      <c r="G31" s="3416" t="s">
        <v>1185</v>
      </c>
      <c r="H31" s="3416" t="s">
        <v>1185</v>
      </c>
      <c r="I31" s="3416" t="s">
        <v>1185</v>
      </c>
      <c r="J31" s="3419" t="n">
        <v>12599.71850574117</v>
      </c>
      <c r="K31" s="336"/>
    </row>
    <row r="32" spans="1:11" ht="13" x14ac:dyDescent="0.15">
      <c r="A32" s="1828" t="s">
        <v>1114</v>
      </c>
      <c r="B32" s="3416" t="s">
        <v>1185</v>
      </c>
      <c r="C32" s="3419" t="s">
        <v>2943</v>
      </c>
      <c r="D32" s="3419" t="n">
        <v>7096.700385448183</v>
      </c>
      <c r="E32" s="3416" t="s">
        <v>1185</v>
      </c>
      <c r="F32" s="3416" t="s">
        <v>1185</v>
      </c>
      <c r="G32" s="3416" t="s">
        <v>1185</v>
      </c>
      <c r="H32" s="3416" t="s">
        <v>1185</v>
      </c>
      <c r="I32" s="3416" t="s">
        <v>1185</v>
      </c>
      <c r="J32" s="3419" t="n">
        <v>7096.700385448183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121.38539305227575</v>
      </c>
      <c r="D34" s="3419" t="n">
        <v>37.512582208449</v>
      </c>
      <c r="E34" s="3416" t="s">
        <v>1185</v>
      </c>
      <c r="F34" s="3416" t="s">
        <v>1185</v>
      </c>
      <c r="G34" s="3416" t="s">
        <v>1185</v>
      </c>
      <c r="H34" s="3416" t="s">
        <v>1185</v>
      </c>
      <c r="I34" s="3416" t="s">
        <v>1185</v>
      </c>
      <c r="J34" s="3419" t="n">
        <v>158.89797526072476</v>
      </c>
      <c r="K34" s="336"/>
    </row>
    <row r="35" spans="1:11" x14ac:dyDescent="0.15">
      <c r="A35" s="1828" t="s">
        <v>1088</v>
      </c>
      <c r="B35" s="3419" t="n">
        <v>477.1373258666667</v>
      </c>
      <c r="C35" s="3416" t="s">
        <v>1185</v>
      </c>
      <c r="D35" s="3416" t="s">
        <v>1185</v>
      </c>
      <c r="E35" s="3416" t="s">
        <v>1185</v>
      </c>
      <c r="F35" s="3416" t="s">
        <v>1185</v>
      </c>
      <c r="G35" s="3416" t="s">
        <v>1185</v>
      </c>
      <c r="H35" s="3416" t="s">
        <v>1185</v>
      </c>
      <c r="I35" s="3416" t="s">
        <v>1185</v>
      </c>
      <c r="J35" s="3419" t="n">
        <v>477.1373258666667</v>
      </c>
      <c r="K35" s="336"/>
    </row>
    <row r="36" spans="1:11" x14ac:dyDescent="0.15">
      <c r="A36" s="1828" t="s">
        <v>1089</v>
      </c>
      <c r="B36" s="3419" t="n">
        <v>140.5517142857143</v>
      </c>
      <c r="C36" s="3416" t="s">
        <v>1185</v>
      </c>
      <c r="D36" s="3416" t="s">
        <v>1185</v>
      </c>
      <c r="E36" s="3416" t="s">
        <v>1185</v>
      </c>
      <c r="F36" s="3416" t="s">
        <v>1185</v>
      </c>
      <c r="G36" s="3416" t="s">
        <v>1185</v>
      </c>
      <c r="H36" s="3416" t="s">
        <v>1185</v>
      </c>
      <c r="I36" s="3416" t="s">
        <v>1185</v>
      </c>
      <c r="J36" s="3419" t="n">
        <v>140.5517142857143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-76779.55323662487</v>
      </c>
      <c r="C39" s="3419" t="n">
        <v>95.7051402680645</v>
      </c>
      <c r="D39" s="3419" t="n">
        <v>915.2800225752867</v>
      </c>
      <c r="E39" s="3416" t="s">
        <v>1185</v>
      </c>
      <c r="F39" s="3416" t="s">
        <v>1185</v>
      </c>
      <c r="G39" s="3416" t="s">
        <v>1185</v>
      </c>
      <c r="H39" s="3416" t="s">
        <v>1185</v>
      </c>
      <c r="I39" s="3416" t="s">
        <v>1185</v>
      </c>
      <c r="J39" s="3419" t="n">
        <v>-75768.56807378151</v>
      </c>
      <c r="K39" s="336"/>
    </row>
    <row r="40" spans="1:11" x14ac:dyDescent="0.15">
      <c r="A40" s="1828" t="s">
        <v>733</v>
      </c>
      <c r="B40" s="3419" t="n">
        <v>-94301.3846129672</v>
      </c>
      <c r="C40" s="3419" t="n">
        <v>5.17809185900275</v>
      </c>
      <c r="D40" s="3419" t="n">
        <v>55.08682645523996</v>
      </c>
      <c r="E40" s="3416" t="s">
        <v>1185</v>
      </c>
      <c r="F40" s="3416" t="s">
        <v>1185</v>
      </c>
      <c r="G40" s="3416" t="s">
        <v>1185</v>
      </c>
      <c r="H40" s="3416" t="s">
        <v>1185</v>
      </c>
      <c r="I40" s="3416" t="s">
        <v>1185</v>
      </c>
      <c r="J40" s="3419" t="n">
        <v>-94241.11969465295</v>
      </c>
      <c r="K40" s="336"/>
    </row>
    <row r="41" spans="1:11" x14ac:dyDescent="0.15">
      <c r="A41" s="1828" t="s">
        <v>736</v>
      </c>
      <c r="B41" s="3419" t="n">
        <v>3884.7613584691117</v>
      </c>
      <c r="C41" s="3419" t="n">
        <v>47.7435392648405</v>
      </c>
      <c r="D41" s="3419" t="n">
        <v>25.3105076772878</v>
      </c>
      <c r="E41" s="3416" t="s">
        <v>1185</v>
      </c>
      <c r="F41" s="3416" t="s">
        <v>1185</v>
      </c>
      <c r="G41" s="3416" t="s">
        <v>1185</v>
      </c>
      <c r="H41" s="3416" t="s">
        <v>1185</v>
      </c>
      <c r="I41" s="3416" t="s">
        <v>1185</v>
      </c>
      <c r="J41" s="3419" t="n">
        <v>3957.8154054112397</v>
      </c>
      <c r="K41" s="336"/>
    </row>
    <row r="42" spans="1:11" x14ac:dyDescent="0.15">
      <c r="A42" s="1828" t="s">
        <v>740</v>
      </c>
      <c r="B42" s="3419" t="n">
        <v>-423.8001526808413</v>
      </c>
      <c r="C42" s="3419" t="n">
        <v>14.753737377602</v>
      </c>
      <c r="D42" s="3419" t="n">
        <v>15.31533536744644</v>
      </c>
      <c r="E42" s="3416" t="s">
        <v>1185</v>
      </c>
      <c r="F42" s="3416" t="s">
        <v>1185</v>
      </c>
      <c r="G42" s="3416" t="s">
        <v>1185</v>
      </c>
      <c r="H42" s="3416" t="s">
        <v>1185</v>
      </c>
      <c r="I42" s="3416" t="s">
        <v>1185</v>
      </c>
      <c r="J42" s="3419" t="n">
        <v>-393.7310799357928</v>
      </c>
      <c r="K42" s="336"/>
    </row>
    <row r="43" spans="1:11" x14ac:dyDescent="0.15">
      <c r="A43" s="1828" t="s">
        <v>896</v>
      </c>
      <c r="B43" s="3419" t="n">
        <v>195.45909439147079</v>
      </c>
      <c r="C43" s="3419" t="s">
        <v>3149</v>
      </c>
      <c r="D43" s="3419" t="s">
        <v>3150</v>
      </c>
      <c r="E43" s="3416" t="s">
        <v>1185</v>
      </c>
      <c r="F43" s="3416" t="s">
        <v>1185</v>
      </c>
      <c r="G43" s="3416" t="s">
        <v>1185</v>
      </c>
      <c r="H43" s="3416" t="s">
        <v>1185</v>
      </c>
      <c r="I43" s="3416" t="s">
        <v>1185</v>
      </c>
      <c r="J43" s="3419" t="n">
        <v>195.45909439147079</v>
      </c>
      <c r="K43" s="336"/>
    </row>
    <row r="44" spans="1:11" x14ac:dyDescent="0.15">
      <c r="A44" s="1828" t="s">
        <v>1115</v>
      </c>
      <c r="B44" s="3419" t="n">
        <v>10966.98811842587</v>
      </c>
      <c r="C44" s="3419" t="s">
        <v>2943</v>
      </c>
      <c r="D44" s="3419" t="n">
        <v>463.94286893651673</v>
      </c>
      <c r="E44" s="3416" t="s">
        <v>1185</v>
      </c>
      <c r="F44" s="3416" t="s">
        <v>1185</v>
      </c>
      <c r="G44" s="3416" t="s">
        <v>1185</v>
      </c>
      <c r="H44" s="3416" t="s">
        <v>1185</v>
      </c>
      <c r="I44" s="3416" t="s">
        <v>1185</v>
      </c>
      <c r="J44" s="3419" t="n">
        <v>11430.930987362388</v>
      </c>
      <c r="K44" s="336"/>
    </row>
    <row r="45" spans="1:11" x14ac:dyDescent="0.15">
      <c r="A45" s="1828" t="s">
        <v>898</v>
      </c>
      <c r="B45" s="3419" t="n">
        <v>2148.647053951948</v>
      </c>
      <c r="C45" s="3419" t="s">
        <v>2943</v>
      </c>
      <c r="D45" s="3419" t="n">
        <v>78.2990286756606</v>
      </c>
      <c r="E45" s="3416" t="s">
        <v>1185</v>
      </c>
      <c r="F45" s="3416" t="s">
        <v>1185</v>
      </c>
      <c r="G45" s="3416" t="s">
        <v>1185</v>
      </c>
      <c r="H45" s="3416" t="s">
        <v>1185</v>
      </c>
      <c r="I45" s="3416" t="s">
        <v>1185</v>
      </c>
      <c r="J45" s="3419" t="n">
        <v>2226.9460826276086</v>
      </c>
      <c r="K45" s="336"/>
    </row>
    <row r="46" spans="1:11" x14ac:dyDescent="0.15">
      <c r="A46" s="1828" t="s">
        <v>1116</v>
      </c>
      <c r="B46" s="3419" t="n">
        <v>749.7759037847684</v>
      </c>
      <c r="C46" s="3416" t="s">
        <v>1185</v>
      </c>
      <c r="D46" s="3416" t="s">
        <v>1185</v>
      </c>
      <c r="E46" s="3416" t="s">
        <v>1185</v>
      </c>
      <c r="F46" s="3416" t="s">
        <v>1185</v>
      </c>
      <c r="G46" s="3416" t="s">
        <v>1185</v>
      </c>
      <c r="H46" s="3416" t="s">
        <v>1185</v>
      </c>
      <c r="I46" s="3416" t="s">
        <v>1185</v>
      </c>
      <c r="J46" s="3419" t="n">
        <v>749.7759037847684</v>
      </c>
      <c r="K46" s="336"/>
    </row>
    <row r="47" spans="1:11" x14ac:dyDescent="0.15">
      <c r="A47" s="1828" t="s">
        <v>1117</v>
      </c>
      <c r="B47" s="3419" t="s">
        <v>2967</v>
      </c>
      <c r="C47" s="3419" t="n">
        <v>28.02977176661925</v>
      </c>
      <c r="D47" s="3419" t="n">
        <v>2.6770160912073</v>
      </c>
      <c r="E47" s="3416" t="s">
        <v>1185</v>
      </c>
      <c r="F47" s="3416" t="s">
        <v>1185</v>
      </c>
      <c r="G47" s="3416" t="s">
        <v>1185</v>
      </c>
      <c r="H47" s="3416" t="s">
        <v>1185</v>
      </c>
      <c r="I47" s="3416" t="s">
        <v>1185</v>
      </c>
      <c r="J47" s="3419" t="n">
        <v>30.70678785782655</v>
      </c>
      <c r="K47" s="336"/>
    </row>
    <row r="48" spans="1:11" x14ac:dyDescent="0.15">
      <c r="A48" s="1830" t="s">
        <v>1091</v>
      </c>
      <c r="B48" s="3419" t="n">
        <v>14074.508923851341</v>
      </c>
      <c r="C48" s="3419" t="n">
        <v>12707.246681705745</v>
      </c>
      <c r="D48" s="3419" t="n">
        <v>4209.902678979311</v>
      </c>
      <c r="E48" s="3416" t="s">
        <v>1185</v>
      </c>
      <c r="F48" s="3416" t="s">
        <v>1185</v>
      </c>
      <c r="G48" s="3416" t="s">
        <v>1185</v>
      </c>
      <c r="H48" s="3416" t="s">
        <v>1185</v>
      </c>
      <c r="I48" s="3416" t="s">
        <v>1185</v>
      </c>
      <c r="J48" s="3419" t="n">
        <v>30991.658284536396</v>
      </c>
      <c r="K48" s="336"/>
    </row>
    <row r="49" spans="1:11" x14ac:dyDescent="0.15">
      <c r="A49" s="1828" t="s">
        <v>2687</v>
      </c>
      <c r="B49" s="3419" t="s">
        <v>2944</v>
      </c>
      <c r="C49" s="3419" t="n">
        <v>9732.40117742614</v>
      </c>
      <c r="D49" s="3416" t="s">
        <v>1185</v>
      </c>
      <c r="E49" s="3416" t="s">
        <v>1185</v>
      </c>
      <c r="F49" s="3416" t="s">
        <v>1185</v>
      </c>
      <c r="G49" s="3416" t="s">
        <v>1185</v>
      </c>
      <c r="H49" s="3416" t="s">
        <v>1185</v>
      </c>
      <c r="I49" s="3416" t="s">
        <v>1185</v>
      </c>
      <c r="J49" s="3419" t="n">
        <v>9732.40117742614</v>
      </c>
      <c r="K49" s="336"/>
    </row>
    <row r="50" spans="1:11" x14ac:dyDescent="0.15">
      <c r="A50" s="1828" t="s">
        <v>989</v>
      </c>
      <c r="B50" s="3416" t="s">
        <v>1185</v>
      </c>
      <c r="C50" s="3419" t="n">
        <v>53.497660306527</v>
      </c>
      <c r="D50" s="3419" t="n">
        <v>179.19508767688214</v>
      </c>
      <c r="E50" s="3416" t="s">
        <v>1185</v>
      </c>
      <c r="F50" s="3416" t="s">
        <v>1185</v>
      </c>
      <c r="G50" s="3416" t="s">
        <v>1185</v>
      </c>
      <c r="H50" s="3416" t="s">
        <v>1185</v>
      </c>
      <c r="I50" s="3416" t="s">
        <v>1185</v>
      </c>
      <c r="J50" s="3419" t="n">
        <v>232.69274798340913</v>
      </c>
      <c r="K50" s="336"/>
    </row>
    <row r="51" spans="1:11" ht="13" x14ac:dyDescent="0.15">
      <c r="A51" s="1853" t="s">
        <v>993</v>
      </c>
      <c r="B51" s="3419" t="n">
        <v>13375.611278138173</v>
      </c>
      <c r="C51" s="3419" t="n">
        <v>27.72694970225225</v>
      </c>
      <c r="D51" s="3419" t="n">
        <v>1611.1796688031625</v>
      </c>
      <c r="E51" s="3416" t="s">
        <v>1185</v>
      </c>
      <c r="F51" s="3416" t="s">
        <v>1185</v>
      </c>
      <c r="G51" s="3416" t="s">
        <v>1185</v>
      </c>
      <c r="H51" s="3416" t="s">
        <v>1185</v>
      </c>
      <c r="I51" s="3416" t="s">
        <v>1185</v>
      </c>
      <c r="J51" s="3419" t="n">
        <v>15014.517896643587</v>
      </c>
      <c r="K51" s="336"/>
    </row>
    <row r="52" spans="1:11" x14ac:dyDescent="0.15">
      <c r="A52" s="1828" t="s">
        <v>1118</v>
      </c>
      <c r="B52" s="3416" t="s">
        <v>1185</v>
      </c>
      <c r="C52" s="3419" t="n">
        <v>2893.6208942708245</v>
      </c>
      <c r="D52" s="3419" t="n">
        <v>2419.527922499266</v>
      </c>
      <c r="E52" s="3416" t="s">
        <v>1185</v>
      </c>
      <c r="F52" s="3416" t="s">
        <v>1185</v>
      </c>
      <c r="G52" s="3416" t="s">
        <v>1185</v>
      </c>
      <c r="H52" s="3416" t="s">
        <v>1185</v>
      </c>
      <c r="I52" s="3416" t="s">
        <v>1185</v>
      </c>
      <c r="J52" s="3419" t="n">
        <v>5313.148816770091</v>
      </c>
      <c r="K52" s="336"/>
    </row>
    <row r="53" spans="1:11" x14ac:dyDescent="0.15">
      <c r="A53" s="1828" t="s">
        <v>1208</v>
      </c>
      <c r="B53" s="3419" t="n">
        <v>698.8976457131677</v>
      </c>
      <c r="C53" s="3419" t="s">
        <v>2962</v>
      </c>
      <c r="D53" s="3419" t="s">
        <v>2962</v>
      </c>
      <c r="E53" s="3416" t="s">
        <v>1185</v>
      </c>
      <c r="F53" s="3416" t="s">
        <v>1185</v>
      </c>
      <c r="G53" s="3416" t="s">
        <v>1185</v>
      </c>
      <c r="H53" s="3416" t="s">
        <v>1185</v>
      </c>
      <c r="I53" s="3416" t="s">
        <v>1185</v>
      </c>
      <c r="J53" s="3419" t="n">
        <v>698.8976457131677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32756.81675370528</v>
      </c>
      <c r="C57" s="3419" t="n">
        <v>46.36669953359825</v>
      </c>
      <c r="D57" s="3419" t="n">
        <v>269.2452856540251</v>
      </c>
      <c r="E57" s="3416" t="s">
        <v>1185</v>
      </c>
      <c r="F57" s="3416" t="s">
        <v>1185</v>
      </c>
      <c r="G57" s="3416" t="s">
        <v>1185</v>
      </c>
      <c r="H57" s="3416" t="s">
        <v>1185</v>
      </c>
      <c r="I57" s="3416" t="s">
        <v>1185</v>
      </c>
      <c r="J57" s="3419" t="n">
        <v>33072.4287388929</v>
      </c>
      <c r="K57" s="26"/>
    </row>
    <row r="58" spans="1:11" x14ac:dyDescent="0.15">
      <c r="A58" s="1860" t="s">
        <v>61</v>
      </c>
      <c r="B58" s="3419" t="n">
        <v>14216.761199181821</v>
      </c>
      <c r="C58" s="3419" t="n">
        <v>2.514632429973</v>
      </c>
      <c r="D58" s="3419" t="n">
        <v>119.89767426110966</v>
      </c>
      <c r="E58" s="3416" t="s">
        <v>1185</v>
      </c>
      <c r="F58" s="3416" t="s">
        <v>1185</v>
      </c>
      <c r="G58" s="3416" t="s">
        <v>1185</v>
      </c>
      <c r="H58" s="3416" t="s">
        <v>1185</v>
      </c>
      <c r="I58" s="3416" t="s">
        <v>1185</v>
      </c>
      <c r="J58" s="3419" t="n">
        <v>14339.173505872903</v>
      </c>
      <c r="K58" s="26"/>
    </row>
    <row r="59" spans="1:11" x14ac:dyDescent="0.15">
      <c r="A59" s="1860" t="s">
        <v>62</v>
      </c>
      <c r="B59" s="3419" t="n">
        <v>18540.055554523457</v>
      </c>
      <c r="C59" s="3419" t="n">
        <v>43.85206710362525</v>
      </c>
      <c r="D59" s="3419" t="n">
        <v>149.34761139291544</v>
      </c>
      <c r="E59" s="3416" t="s">
        <v>1185</v>
      </c>
      <c r="F59" s="3416" t="s">
        <v>1185</v>
      </c>
      <c r="G59" s="3416" t="s">
        <v>1185</v>
      </c>
      <c r="H59" s="3416" t="s">
        <v>1185</v>
      </c>
      <c r="I59" s="3416" t="s">
        <v>1185</v>
      </c>
      <c r="J59" s="3419" t="n">
        <v>18733.255233019998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36135.952614855974</v>
      </c>
      <c r="C61" s="3416" t="s">
        <v>1185</v>
      </c>
      <c r="D61" s="3416" t="s">
        <v>1185</v>
      </c>
      <c r="E61" s="3416" t="s">
        <v>1185</v>
      </c>
      <c r="F61" s="3416" t="s">
        <v>1185</v>
      </c>
      <c r="G61" s="3416" t="s">
        <v>1185</v>
      </c>
      <c r="H61" s="3416" t="s">
        <v>1185</v>
      </c>
      <c r="I61" s="3416" t="s">
        <v>1185</v>
      </c>
      <c r="J61" s="3419" t="n">
        <v>36135.952614855974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5024.604676929022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1295612.0203380187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1219843.452264237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1300636.6250149477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1224868.056941166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3247</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3247</v>
      </c>
      <c r="E8" s="3419" t="s">
        <v>3248</v>
      </c>
      <c r="F8" s="3419" t="s">
        <v>3247</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3246</v>
      </c>
      <c r="F11" s="3419" t="s">
        <v>3255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3247</v>
      </c>
      <c r="E14" s="3419" t="s">
        <v>3246</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3246</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3246</v>
      </c>
      <c r="D16" s="3419" t="s">
        <v>3245</v>
      </c>
      <c r="E16" s="3419" t="s">
        <v>3246</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3247</v>
      </c>
      <c r="C18" s="3419" t="s">
        <v>3258</v>
      </c>
      <c r="D18" s="3419" t="s">
        <v>3259</v>
      </c>
      <c r="E18" s="3419" t="s">
        <v>3260</v>
      </c>
      <c r="F18" s="3419" t="s">
        <v>3247</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3247</v>
      </c>
      <c r="C20" s="3419" t="s">
        <v>3246</v>
      </c>
      <c r="D20" s="3419" t="s">
        <v>3259</v>
      </c>
      <c r="E20" s="3419" t="s">
        <v>3250</v>
      </c>
      <c r="F20" s="3419" t="s">
        <v>3247</v>
      </c>
      <c r="G20" s="3419" t="s">
        <v>3266</v>
      </c>
      <c r="H20" s="3419" t="s">
        <v>3251</v>
      </c>
      <c r="I20" s="3419" t="s">
        <v>3260</v>
      </c>
      <c r="J20" s="3419" t="s">
        <v>1185</v>
      </c>
      <c r="K20" s="3419" t="s">
        <v>3267</v>
      </c>
      <c r="L20" s="3419" t="s">
        <v>3250</v>
      </c>
      <c r="M20" s="3419" t="s">
        <v>3267</v>
      </c>
      <c r="N20" s="3419" t="s">
        <v>1185</v>
      </c>
      <c r="O20" s="3419" t="s">
        <v>1185</v>
      </c>
      <c r="P20" s="3419" t="s">
        <v>3252</v>
      </c>
      <c r="Q20" s="3419" t="s">
        <v>3267</v>
      </c>
    </row>
    <row r="21" spans="1:17" ht="12" customHeight="1" x14ac:dyDescent="0.15">
      <c r="A21" s="1804" t="s">
        <v>330</v>
      </c>
      <c r="B21" s="3419" t="s">
        <v>3268</v>
      </c>
      <c r="C21" s="3419" t="s">
        <v>3260</v>
      </c>
      <c r="D21" s="3419" t="s">
        <v>3250</v>
      </c>
      <c r="E21" s="3419" t="s">
        <v>3260</v>
      </c>
      <c r="F21" s="3419" t="s">
        <v>1185</v>
      </c>
      <c r="G21" s="3419" t="s">
        <v>1185</v>
      </c>
      <c r="H21" s="3419" t="s">
        <v>1185</v>
      </c>
      <c r="I21" s="3419" t="s">
        <v>1185</v>
      </c>
      <c r="J21" s="3419" t="s">
        <v>3251</v>
      </c>
      <c r="K21" s="3419" t="s">
        <v>3250</v>
      </c>
      <c r="L21" s="3419" t="s">
        <v>3251</v>
      </c>
      <c r="M21" s="3419" t="s">
        <v>3267</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3251</v>
      </c>
      <c r="I23" s="3419" t="s">
        <v>3246</v>
      </c>
      <c r="J23" s="3419" t="s">
        <v>3251</v>
      </c>
      <c r="K23" s="3419" t="s">
        <v>3246</v>
      </c>
      <c r="L23" s="3419" t="s">
        <v>3251</v>
      </c>
      <c r="M23" s="3419" t="s">
        <v>3246</v>
      </c>
      <c r="N23" s="3419" t="s">
        <v>1185</v>
      </c>
      <c r="O23" s="3419" t="s">
        <v>1185</v>
      </c>
      <c r="P23" s="3419" t="s">
        <v>3251</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3267</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3246</v>
      </c>
      <c r="F7" s="3419" t="s">
        <v>3245</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3271</v>
      </c>
      <c r="E9" s="3419" t="s">
        <v>3246</v>
      </c>
      <c r="F9" s="3419" t="s">
        <v>3271</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3246</v>
      </c>
      <c r="D18" s="3419" t="s">
        <v>3268</v>
      </c>
      <c r="E18" s="3419" t="s">
        <v>3246</v>
      </c>
      <c r="F18" s="3419" t="s">
        <v>3268</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3246</v>
      </c>
      <c r="D19" s="3419" t="s">
        <v>3256</v>
      </c>
      <c r="E19" s="3419" t="s">
        <v>3257</v>
      </c>
      <c r="F19" s="3419" t="s">
        <v>3268</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3246</v>
      </c>
      <c r="D20" s="3419" t="s">
        <v>3256</v>
      </c>
      <c r="E20" s="3419" t="s">
        <v>3246</v>
      </c>
      <c r="F20" s="3419" t="s">
        <v>3268</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3246</v>
      </c>
      <c r="D21" s="3419" t="s">
        <v>3256</v>
      </c>
      <c r="E21" s="3419" t="s">
        <v>3246</v>
      </c>
      <c r="F21" s="3419" t="s">
        <v>3268</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3246</v>
      </c>
      <c r="D24" s="3419" t="s">
        <v>1185</v>
      </c>
      <c r="E24" s="3419" t="s">
        <v>1185</v>
      </c>
      <c r="F24" s="3419" t="s">
        <v>3251</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3246</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3246</v>
      </c>
      <c r="F30" s="3419" t="s">
        <v>3249</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3253552.951413715</v>
      </c>
      <c r="C9" s="3418" t="s">
        <v>2947</v>
      </c>
      <c r="D9" s="3416" t="s">
        <v>1185</v>
      </c>
      <c r="E9" s="3416" t="s">
        <v>1185</v>
      </c>
      <c r="F9" s="3416" t="s">
        <v>1185</v>
      </c>
      <c r="G9" s="3418" t="n">
        <v>220526.06623127253</v>
      </c>
      <c r="H9" s="3418" t="n">
        <v>12.09094954592065</v>
      </c>
      <c r="I9" s="3418" t="n">
        <v>13.26774406971849</v>
      </c>
      <c r="J9" s="26"/>
    </row>
    <row r="10" spans="1:10" ht="12" customHeight="1" x14ac:dyDescent="0.15">
      <c r="A10" s="844" t="s">
        <v>87</v>
      </c>
      <c r="B10" s="3418" t="n">
        <v>3253502.3222126653</v>
      </c>
      <c r="C10" s="3418" t="s">
        <v>2947</v>
      </c>
      <c r="D10" s="3418" t="n">
        <v>67.77995558744404</v>
      </c>
      <c r="E10" s="3418" t="n">
        <v>3.71621400224407</v>
      </c>
      <c r="F10" s="3418" t="n">
        <v>4.07796649652084</v>
      </c>
      <c r="G10" s="3418" t="n">
        <v>220522.24290322047</v>
      </c>
      <c r="H10" s="3418" t="n">
        <v>12.09071088614032</v>
      </c>
      <c r="I10" s="3418" t="n">
        <v>13.267673466336</v>
      </c>
      <c r="J10" s="26"/>
    </row>
    <row r="11" spans="1:10" ht="12" customHeight="1" x14ac:dyDescent="0.15">
      <c r="A11" s="844" t="s">
        <v>88</v>
      </c>
      <c r="B11" s="3418" t="n">
        <v>30.41751372</v>
      </c>
      <c r="C11" s="3418" t="s">
        <v>2947</v>
      </c>
      <c r="D11" s="3418" t="n">
        <v>90.60333333333332</v>
      </c>
      <c r="E11" s="3418" t="n">
        <v>1.9499999998685</v>
      </c>
      <c r="F11" s="3418" t="n">
        <v>1.46250000014794</v>
      </c>
      <c r="G11" s="3418" t="n">
        <v>2.7559281347444</v>
      </c>
      <c r="H11" s="3418" t="n">
        <v>5.931415175E-5</v>
      </c>
      <c r="I11" s="3418" t="n">
        <v>4.448561382E-5</v>
      </c>
      <c r="J11" s="26"/>
    </row>
    <row r="12" spans="1:10" ht="12" customHeight="1" x14ac:dyDescent="0.15">
      <c r="A12" s="844" t="s">
        <v>89</v>
      </c>
      <c r="B12" s="3418" t="n">
        <v>20.21168732941951</v>
      </c>
      <c r="C12" s="3418" t="s">
        <v>2947</v>
      </c>
      <c r="D12" s="3418" t="n">
        <v>52.81102462773385</v>
      </c>
      <c r="E12" s="3418" t="n">
        <v>8.87336250838148</v>
      </c>
      <c r="F12" s="3418" t="n">
        <v>1.2922111966369</v>
      </c>
      <c r="G12" s="3418" t="n">
        <v>1.06739991732203</v>
      </c>
      <c r="H12" s="3418" t="n">
        <v>1.7934562858E-4</v>
      </c>
      <c r="I12" s="3418" t="n">
        <v>2.611776867E-5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123501.61820415933</v>
      </c>
      <c r="C15" s="3418" t="s">
        <v>2947</v>
      </c>
      <c r="D15" s="3416" t="s">
        <v>1185</v>
      </c>
      <c r="E15" s="3416" t="s">
        <v>1185</v>
      </c>
      <c r="F15" s="3416" t="s">
        <v>1185</v>
      </c>
      <c r="G15" s="3418" t="n">
        <v>8291.472027621347</v>
      </c>
      <c r="H15" s="3418" t="n">
        <v>0.23775953557778</v>
      </c>
      <c r="I15" s="3418" t="n">
        <v>0.24382203914115</v>
      </c>
      <c r="J15" s="26"/>
    </row>
    <row r="16" spans="1:10" ht="12" customHeight="1" x14ac:dyDescent="0.15">
      <c r="A16" s="844" t="s">
        <v>107</v>
      </c>
      <c r="B16" s="3415" t="n">
        <v>203.8165258443406</v>
      </c>
      <c r="C16" s="3418" t="s">
        <v>2947</v>
      </c>
      <c r="D16" s="3418" t="n">
        <v>67.06333333333333</v>
      </c>
      <c r="E16" s="3418" t="n">
        <v>0.47500000001932</v>
      </c>
      <c r="F16" s="3418" t="n">
        <v>1.89999999997916</v>
      </c>
      <c r="G16" s="3415" t="n">
        <v>13.66861561154096</v>
      </c>
      <c r="H16" s="3415" t="n">
        <v>9.681284978E-5</v>
      </c>
      <c r="I16" s="3415" t="n">
        <v>3.872513991E-4</v>
      </c>
      <c r="J16" s="26"/>
    </row>
    <row r="17" spans="1:10" ht="12" customHeight="1" x14ac:dyDescent="0.15">
      <c r="A17" s="844" t="s">
        <v>108</v>
      </c>
      <c r="B17" s="3415" t="n">
        <v>123297.80167831498</v>
      </c>
      <c r="C17" s="3418" t="s">
        <v>2947</v>
      </c>
      <c r="D17" s="3418" t="n">
        <v>67.13666666666666</v>
      </c>
      <c r="E17" s="3418" t="n">
        <v>1.92755036580509</v>
      </c>
      <c r="F17" s="3418" t="n">
        <v>1.974364379806</v>
      </c>
      <c r="G17" s="3415" t="n">
        <v>8277.803412009805</v>
      </c>
      <c r="H17" s="3415" t="n">
        <v>0.237662722728</v>
      </c>
      <c r="I17" s="3415" t="n">
        <v>0.24343478774205</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2917839.7592796884</v>
      </c>
      <c r="C19" s="3418" t="s">
        <v>2947</v>
      </c>
      <c r="D19" s="3416" t="s">
        <v>1185</v>
      </c>
      <c r="E19" s="3416" t="s">
        <v>1185</v>
      </c>
      <c r="F19" s="3416" t="s">
        <v>1185</v>
      </c>
      <c r="G19" s="3418" t="n">
        <v>197255.975523571</v>
      </c>
      <c r="H19" s="3418" t="n">
        <v>10.49954097488589</v>
      </c>
      <c r="I19" s="3418" t="n">
        <v>12.29679937557424</v>
      </c>
      <c r="J19" s="26"/>
    </row>
    <row r="20" spans="1:10" ht="12" customHeight="1" x14ac:dyDescent="0.15">
      <c r="A20" s="844" t="s">
        <v>109</v>
      </c>
      <c r="B20" s="3418" t="n">
        <v>1524711.710183137</v>
      </c>
      <c r="C20" s="3418" t="s">
        <v>2947</v>
      </c>
      <c r="D20" s="3418" t="n">
        <v>67.0633333333333</v>
      </c>
      <c r="E20" s="3418" t="n">
        <v>5.15549194182178</v>
      </c>
      <c r="F20" s="3418" t="n">
        <v>6.64522297492593</v>
      </c>
      <c r="G20" s="3418" t="n">
        <v>102252.2496572484</v>
      </c>
      <c r="H20" s="3418" t="n">
        <v>7.86063893545047</v>
      </c>
      <c r="I20" s="3418" t="n">
        <v>10.13204928664759</v>
      </c>
      <c r="J20" s="26"/>
    </row>
    <row r="21" spans="1:10" ht="12" customHeight="1" x14ac:dyDescent="0.15">
      <c r="A21" s="844" t="s">
        <v>110</v>
      </c>
      <c r="B21" s="3418" t="n">
        <v>1309485.0177761593</v>
      </c>
      <c r="C21" s="3418" t="s">
        <v>2947</v>
      </c>
      <c r="D21" s="3418" t="n">
        <v>68.67666666666666</v>
      </c>
      <c r="E21" s="3418" t="n">
        <v>1.81541928698887</v>
      </c>
      <c r="F21" s="3418" t="n">
        <v>1.32699663610093</v>
      </c>
      <c r="G21" s="3418" t="n">
        <v>89931.06607080737</v>
      </c>
      <c r="H21" s="3418" t="n">
        <v>2.3772643572938</v>
      </c>
      <c r="I21" s="3418" t="n">
        <v>1.73768221361353</v>
      </c>
      <c r="J21" s="26"/>
    </row>
    <row r="22" spans="1:10" ht="12.75" customHeight="1" x14ac:dyDescent="0.15">
      <c r="A22" s="844" t="s">
        <v>111</v>
      </c>
      <c r="B22" s="3418" t="n">
        <v>83412.61856829311</v>
      </c>
      <c r="C22" s="3418" t="s">
        <v>2947</v>
      </c>
      <c r="D22" s="3418" t="n">
        <v>60.62366717037206</v>
      </c>
      <c r="E22" s="3418" t="n">
        <v>3.13451778640631</v>
      </c>
      <c r="F22" s="3418" t="n">
        <v>5.119630157574</v>
      </c>
      <c r="G22" s="3418" t="n">
        <v>5056.778825893398</v>
      </c>
      <c r="H22" s="3418" t="n">
        <v>0.26145833651304</v>
      </c>
      <c r="I22" s="3418" t="n">
        <v>0.42704175754445</v>
      </c>
      <c r="J22" s="26"/>
    </row>
    <row r="23" spans="1:10" ht="12.75" customHeight="1" x14ac:dyDescent="0.15">
      <c r="A23" s="844" t="s">
        <v>1957</v>
      </c>
      <c r="B23" s="3418" t="n">
        <v>210.20106476948513</v>
      </c>
      <c r="C23" s="3418" t="s">
        <v>2947</v>
      </c>
      <c r="D23" s="3416" t="s">
        <v>1185</v>
      </c>
      <c r="E23" s="3416" t="s">
        <v>1185</v>
      </c>
      <c r="F23" s="3416" t="s">
        <v>1185</v>
      </c>
      <c r="G23" s="3418" t="n">
        <v>14.81356970452151</v>
      </c>
      <c r="H23" s="3418" t="s">
        <v>2951</v>
      </c>
      <c r="I23" s="3418" t="s">
        <v>2951</v>
      </c>
      <c r="J23" s="26"/>
    </row>
    <row r="24" spans="1:10" ht="12" customHeight="1" x14ac:dyDescent="0.15">
      <c r="A24" s="844" t="s">
        <v>89</v>
      </c>
      <c r="B24" s="3418" t="n">
        <v>20.21168732941951</v>
      </c>
      <c r="C24" s="3418" t="s">
        <v>2947</v>
      </c>
      <c r="D24" s="3418" t="n">
        <v>52.81102462773385</v>
      </c>
      <c r="E24" s="3418" t="n">
        <v>8.87336250838148</v>
      </c>
      <c r="F24" s="3418" t="n">
        <v>1.2922111966369</v>
      </c>
      <c r="G24" s="3418" t="n">
        <v>1.06739991732203</v>
      </c>
      <c r="H24" s="3418" t="n">
        <v>1.7934562858E-4</v>
      </c>
      <c r="I24" s="3418" t="n">
        <v>2.611776867E-5</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1417096.1279812315</v>
      </c>
      <c r="C27" s="3418" t="s">
        <v>2947</v>
      </c>
      <c r="D27" s="3416" t="s">
        <v>1185</v>
      </c>
      <c r="E27" s="3416" t="s">
        <v>1185</v>
      </c>
      <c r="F27" s="3416" t="s">
        <v>1185</v>
      </c>
      <c r="G27" s="3418" t="n">
        <v>94841.36919584563</v>
      </c>
      <c r="H27" s="3418" t="n">
        <v>5.29565329202293</v>
      </c>
      <c r="I27" s="3418" t="n">
        <v>7.99748968730013</v>
      </c>
      <c r="J27" s="26"/>
    </row>
    <row r="28" spans="1:10" ht="12" customHeight="1" x14ac:dyDescent="0.15">
      <c r="A28" s="844" t="s">
        <v>109</v>
      </c>
      <c r="B28" s="3415" t="n">
        <v>1121101.966303405</v>
      </c>
      <c r="C28" s="3418" t="s">
        <v>2947</v>
      </c>
      <c r="D28" s="3418" t="n">
        <v>67.06333333333329</v>
      </c>
      <c r="E28" s="3418" t="n">
        <v>3.98101010259054</v>
      </c>
      <c r="F28" s="3418" t="n">
        <v>6.51867869834726</v>
      </c>
      <c r="G28" s="3415" t="n">
        <v>75184.83486686063</v>
      </c>
      <c r="H28" s="3415" t="n">
        <v>4.46311825388797</v>
      </c>
      <c r="I28" s="3415" t="n">
        <v>7.30810350641723</v>
      </c>
      <c r="J28" s="26"/>
    </row>
    <row r="29" spans="1:10" ht="12" customHeight="1" x14ac:dyDescent="0.15">
      <c r="A29" s="844" t="s">
        <v>110</v>
      </c>
      <c r="B29" s="3415" t="n">
        <v>212370.4638090266</v>
      </c>
      <c r="C29" s="3418" t="s">
        <v>2947</v>
      </c>
      <c r="D29" s="3418" t="n">
        <v>68.67666666666666</v>
      </c>
      <c r="E29" s="3418" t="n">
        <v>2.68905385585332</v>
      </c>
      <c r="F29" s="3418" t="n">
        <v>1.2353149306221</v>
      </c>
      <c r="G29" s="3415" t="n">
        <v>14584.895552857917</v>
      </c>
      <c r="H29" s="3415" t="n">
        <v>0.57107561457502</v>
      </c>
      <c r="I29" s="3415" t="n">
        <v>0.26234440476643</v>
      </c>
      <c r="J29" s="26"/>
    </row>
    <row r="30" spans="1:10" ht="12.75" customHeight="1" x14ac:dyDescent="0.15">
      <c r="A30" s="844" t="s">
        <v>111</v>
      </c>
      <c r="B30" s="3415" t="n">
        <v>83412.61856829311</v>
      </c>
      <c r="C30" s="3418" t="s">
        <v>2947</v>
      </c>
      <c r="D30" s="3418" t="n">
        <v>60.62366717037206</v>
      </c>
      <c r="E30" s="3418" t="n">
        <v>3.13451778640631</v>
      </c>
      <c r="F30" s="3418" t="n">
        <v>5.119630157574</v>
      </c>
      <c r="G30" s="3415" t="n">
        <v>5056.778825893398</v>
      </c>
      <c r="H30" s="3415" t="n">
        <v>0.26145833651304</v>
      </c>
      <c r="I30" s="3415" t="n">
        <v>0.42704175754445</v>
      </c>
      <c r="J30" s="26"/>
    </row>
    <row r="31" spans="1:10" ht="12.75" customHeight="1" x14ac:dyDescent="0.15">
      <c r="A31" s="844" t="s">
        <v>1957</v>
      </c>
      <c r="B31" s="3418" t="n">
        <v>210.20106476948513</v>
      </c>
      <c r="C31" s="3418" t="s">
        <v>2947</v>
      </c>
      <c r="D31" s="3416" t="s">
        <v>1185</v>
      </c>
      <c r="E31" s="3416" t="s">
        <v>1185</v>
      </c>
      <c r="F31" s="3416" t="s">
        <v>1185</v>
      </c>
      <c r="G31" s="3418" t="n">
        <v>14.81356970452151</v>
      </c>
      <c r="H31" s="3418" t="s">
        <v>2942</v>
      </c>
      <c r="I31" s="3418" t="s">
        <v>2942</v>
      </c>
      <c r="J31" s="26"/>
    </row>
    <row r="32" spans="1:10" ht="12.75" customHeight="1" x14ac:dyDescent="0.15">
      <c r="A32" s="3443" t="s">
        <v>172</v>
      </c>
      <c r="B32" s="3415" t="n">
        <v>210.20106476948513</v>
      </c>
      <c r="C32" s="3418" t="s">
        <v>2947</v>
      </c>
      <c r="D32" s="3418" t="n">
        <v>70.47333333333331</v>
      </c>
      <c r="E32" s="3418" t="s">
        <v>2942</v>
      </c>
      <c r="F32" s="3418" t="s">
        <v>2942</v>
      </c>
      <c r="G32" s="3415" t="n">
        <v>14.81356970452151</v>
      </c>
      <c r="H32" s="3415" t="s">
        <v>2942</v>
      </c>
      <c r="I32" s="3415" t="s">
        <v>2942</v>
      </c>
      <c r="J32" s="26"/>
    </row>
    <row r="33" spans="1:10" ht="12" customHeight="1" x14ac:dyDescent="0.15">
      <c r="A33" s="844" t="s">
        <v>89</v>
      </c>
      <c r="B33" s="3415" t="n">
        <v>0.878235737507</v>
      </c>
      <c r="C33" s="3418" t="s">
        <v>2947</v>
      </c>
      <c r="D33" s="3418" t="n">
        <v>52.81102462773592</v>
      </c>
      <c r="E33" s="3418" t="n">
        <v>1.2377620877576</v>
      </c>
      <c r="F33" s="3418" t="n">
        <v>0.02114696454134</v>
      </c>
      <c r="G33" s="3415" t="n">
        <v>0.04638052916244</v>
      </c>
      <c r="H33" s="3415" t="n">
        <v>1.0870469E-6</v>
      </c>
      <c r="I33" s="3415" t="n">
        <v>1.857202E-8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1481808.9954692712</v>
      </c>
      <c r="C45" s="3418" t="s">
        <v>2947</v>
      </c>
      <c r="D45" s="3416" t="s">
        <v>1185</v>
      </c>
      <c r="E45" s="3416" t="s">
        <v>1185</v>
      </c>
      <c r="F45" s="3416" t="s">
        <v>1185</v>
      </c>
      <c r="G45" s="3418" t="n">
        <v>101144.78653356741</v>
      </c>
      <c r="H45" s="3418" t="n">
        <v>4.03872177272268</v>
      </c>
      <c r="I45" s="3418" t="n">
        <v>4.18151318214392</v>
      </c>
      <c r="J45" s="26"/>
    </row>
    <row r="46" spans="1:10" ht="12" customHeight="1" x14ac:dyDescent="0.15">
      <c r="A46" s="844" t="s">
        <v>109</v>
      </c>
      <c r="B46" s="3415" t="n">
        <v>384675.1080505465</v>
      </c>
      <c r="C46" s="3418" t="s">
        <v>2947</v>
      </c>
      <c r="D46" s="3418" t="n">
        <v>67.0633333333333</v>
      </c>
      <c r="E46" s="3418" t="n">
        <v>5.80322127609278</v>
      </c>
      <c r="F46" s="3418" t="n">
        <v>7.03489572749943</v>
      </c>
      <c r="G46" s="3415" t="n">
        <v>25797.594996229807</v>
      </c>
      <c r="H46" s="3415" t="n">
        <v>2.23235477142222</v>
      </c>
      <c r="I46" s="3415" t="n">
        <v>2.70614927410017</v>
      </c>
      <c r="J46" s="26"/>
    </row>
    <row r="47" spans="1:10" ht="12" customHeight="1" x14ac:dyDescent="0.15">
      <c r="A47" s="844" t="s">
        <v>110</v>
      </c>
      <c r="B47" s="3415" t="n">
        <v>1097114.5539671327</v>
      </c>
      <c r="C47" s="3418" t="s">
        <v>2947</v>
      </c>
      <c r="D47" s="3418" t="n">
        <v>68.67666666666666</v>
      </c>
      <c r="E47" s="3418" t="n">
        <v>1.6463082512101</v>
      </c>
      <c r="F47" s="3418" t="n">
        <v>1.34474363092926</v>
      </c>
      <c r="G47" s="3415" t="n">
        <v>75346.17051794945</v>
      </c>
      <c r="H47" s="3415" t="n">
        <v>1.80618874271878</v>
      </c>
      <c r="I47" s="3415" t="n">
        <v>1.4753378088471</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19.33345159191251</v>
      </c>
      <c r="C51" s="3418" t="s">
        <v>2947</v>
      </c>
      <c r="D51" s="3418" t="n">
        <v>52.81102462773376</v>
      </c>
      <c r="E51" s="3418" t="n">
        <v>9.22021506778274</v>
      </c>
      <c r="F51" s="3418" t="n">
        <v>1.34995019000734</v>
      </c>
      <c r="G51" s="3415" t="n">
        <v>1.02101938815959</v>
      </c>
      <c r="H51" s="3415" t="n">
        <v>1.7825858168E-4</v>
      </c>
      <c r="I51" s="3415" t="n">
        <v>2.609919665E-5</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18934.635829185707</v>
      </c>
      <c r="C54" s="3418" t="s">
        <v>2947</v>
      </c>
      <c r="D54" s="3416" t="s">
        <v>1185</v>
      </c>
      <c r="E54" s="3416" t="s">
        <v>1185</v>
      </c>
      <c r="F54" s="3416" t="s">
        <v>1185</v>
      </c>
      <c r="G54" s="3418" t="n">
        <v>1269.8197941579572</v>
      </c>
      <c r="H54" s="3418" t="n">
        <v>1.16516591014028</v>
      </c>
      <c r="I54" s="3418" t="n">
        <v>0.11779650613019</v>
      </c>
      <c r="J54" s="26"/>
    </row>
    <row r="55" spans="1:10" ht="12" customHeight="1" x14ac:dyDescent="0.15">
      <c r="A55" s="844" t="s">
        <v>109</v>
      </c>
      <c r="B55" s="3415" t="n">
        <v>18934.635829185707</v>
      </c>
      <c r="C55" s="3418" t="s">
        <v>2947</v>
      </c>
      <c r="D55" s="3418" t="n">
        <v>67.06333333333332</v>
      </c>
      <c r="E55" s="3418" t="n">
        <v>61.53621969028324</v>
      </c>
      <c r="F55" s="3418" t="n">
        <v>6.22121846931005</v>
      </c>
      <c r="G55" s="3415" t="n">
        <v>1269.8197941579572</v>
      </c>
      <c r="H55" s="3415" t="n">
        <v>1.16516591014028</v>
      </c>
      <c r="I55" s="3415" t="n">
        <v>0.11779650613019</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13098.450442682275</v>
      </c>
      <c r="C64" s="3418" t="s">
        <v>2947</v>
      </c>
      <c r="D64" s="3416" t="s">
        <v>1185</v>
      </c>
      <c r="E64" s="3416" t="s">
        <v>1185</v>
      </c>
      <c r="F64" s="3416" t="s">
        <v>1185</v>
      </c>
      <c r="G64" s="3418" t="n">
        <v>900.2248695861102</v>
      </c>
      <c r="H64" s="3418" t="n">
        <v>0.05158003397418</v>
      </c>
      <c r="I64" s="3418" t="n">
        <v>0.35510294029373</v>
      </c>
      <c r="J64" s="26"/>
    </row>
    <row r="65" spans="1:10" ht="12" customHeight="1" x14ac:dyDescent="0.15">
      <c r="A65" s="844" t="s">
        <v>87</v>
      </c>
      <c r="B65" s="3415" t="n">
        <v>13068.032928962275</v>
      </c>
      <c r="C65" s="3418" t="s">
        <v>2947</v>
      </c>
      <c r="D65" s="3418" t="n">
        <v>68.67666666666668</v>
      </c>
      <c r="E65" s="3418" t="n">
        <v>3.94249999999971</v>
      </c>
      <c r="F65" s="3418" t="n">
        <v>27.17000000000038</v>
      </c>
      <c r="G65" s="3415" t="n">
        <v>897.4689414513658</v>
      </c>
      <c r="H65" s="3415" t="n">
        <v>0.05152071982243</v>
      </c>
      <c r="I65" s="3415" t="n">
        <v>0.35505845467991</v>
      </c>
      <c r="J65" s="26"/>
    </row>
    <row r="66" spans="1:10" ht="12" customHeight="1" x14ac:dyDescent="0.15">
      <c r="A66" s="844" t="s">
        <v>88</v>
      </c>
      <c r="B66" s="3415" t="n">
        <v>30.41751372</v>
      </c>
      <c r="C66" s="3418" t="s">
        <v>2947</v>
      </c>
      <c r="D66" s="3418" t="n">
        <v>90.60333333333332</v>
      </c>
      <c r="E66" s="3418" t="n">
        <v>1.9499999998685</v>
      </c>
      <c r="F66" s="3418" t="n">
        <v>1.46250000014794</v>
      </c>
      <c r="G66" s="3415" t="n">
        <v>2.7559281347444</v>
      </c>
      <c r="H66" s="3415" t="n">
        <v>5.931415175E-5</v>
      </c>
      <c r="I66" s="3415" t="n">
        <v>4.448561382E-5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199113.1234871846</v>
      </c>
      <c r="C70" s="3418" t="s">
        <v>2947</v>
      </c>
      <c r="D70" s="3416" t="s">
        <v>1185</v>
      </c>
      <c r="E70" s="3416" t="s">
        <v>1185</v>
      </c>
      <c r="F70" s="3416" t="s">
        <v>1185</v>
      </c>
      <c r="G70" s="3418" t="n">
        <v>14078.393810494077</v>
      </c>
      <c r="H70" s="3418" t="n">
        <v>1.3020690014828</v>
      </c>
      <c r="I70" s="3418" t="n">
        <v>0.37201971470937</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5780.722335869249</v>
      </c>
      <c r="C72" s="3418" t="s">
        <v>2947</v>
      </c>
      <c r="D72" s="3418" t="n">
        <v>68.67666666666666</v>
      </c>
      <c r="E72" s="3418" t="n">
        <v>6.64999999999991</v>
      </c>
      <c r="F72" s="3418" t="n">
        <v>1.89999999999973</v>
      </c>
      <c r="G72" s="3415" t="n">
        <v>397.0007409530471</v>
      </c>
      <c r="H72" s="3415" t="n">
        <v>0.03844180353353</v>
      </c>
      <c r="I72" s="3415" t="n">
        <v>0.01098337243815</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193332.40115131534</v>
      </c>
      <c r="C74" s="3418" t="s">
        <v>2947</v>
      </c>
      <c r="D74" s="3416" t="s">
        <v>1185</v>
      </c>
      <c r="E74" s="3416" t="s">
        <v>1185</v>
      </c>
      <c r="F74" s="3416" t="s">
        <v>1185</v>
      </c>
      <c r="G74" s="3418" t="n">
        <v>13681.39306954103</v>
      </c>
      <c r="H74" s="3418" t="n">
        <v>1.26362719794927</v>
      </c>
      <c r="I74" s="3418" t="n">
        <v>0.36103634227122</v>
      </c>
      <c r="J74" s="26"/>
    </row>
    <row r="75" spans="1:10" ht="12" customHeight="1" x14ac:dyDescent="0.15">
      <c r="A75" s="3438" t="s">
        <v>2953</v>
      </c>
      <c r="B75" s="3415" t="n">
        <v>62397.826148842796</v>
      </c>
      <c r="C75" s="3418" t="s">
        <v>2947</v>
      </c>
      <c r="D75" s="3418" t="n">
        <v>69.29999999999998</v>
      </c>
      <c r="E75" s="3418" t="n">
        <v>6.64999999999993</v>
      </c>
      <c r="F75" s="3418" t="n">
        <v>1.89999999999998</v>
      </c>
      <c r="G75" s="3415" t="n">
        <v>4324.1693521148045</v>
      </c>
      <c r="H75" s="3415" t="n">
        <v>0.4149455438898</v>
      </c>
      <c r="I75" s="3415" t="n">
        <v>0.1185558696828</v>
      </c>
      <c r="J75" s="26"/>
    </row>
    <row r="76">
      <c r="A76" s="3438" t="s">
        <v>2954</v>
      </c>
      <c r="B76" s="3415" t="n">
        <v>14060.82808944</v>
      </c>
      <c r="C76" s="3418" t="s">
        <v>2947</v>
      </c>
      <c r="D76" s="3418" t="n">
        <v>70.47333333333333</v>
      </c>
      <c r="E76" s="3418" t="n">
        <v>6.65000000000028</v>
      </c>
      <c r="F76" s="3418" t="n">
        <v>1.90000000000028</v>
      </c>
      <c r="G76" s="3415" t="n">
        <v>990.9134248898015</v>
      </c>
      <c r="H76" s="3415" t="n">
        <v>0.09350450679478</v>
      </c>
      <c r="I76" s="3415" t="n">
        <v>0.02671557336994</v>
      </c>
    </row>
    <row r="77">
      <c r="A77" s="3438" t="s">
        <v>2955</v>
      </c>
      <c r="B77" s="3415" t="n">
        <v>110648.66626588894</v>
      </c>
      <c r="C77" s="3418" t="s">
        <v>2947</v>
      </c>
      <c r="D77" s="3418" t="n">
        <v>71.64666666666668</v>
      </c>
      <c r="E77" s="3418" t="n">
        <v>6.82499999999998</v>
      </c>
      <c r="F77" s="3418" t="n">
        <v>1.94999999999997</v>
      </c>
      <c r="G77" s="3415" t="n">
        <v>7927.60810906339</v>
      </c>
      <c r="H77" s="3415" t="n">
        <v>0.75517714726469</v>
      </c>
      <c r="I77" s="3415" t="n">
        <v>0.21576489921848</v>
      </c>
    </row>
    <row r="78">
      <c r="A78" s="3438" t="s">
        <v>172</v>
      </c>
      <c r="B78" s="3415" t="n">
        <v>6225.080647143614</v>
      </c>
      <c r="C78" s="3418" t="s">
        <v>2947</v>
      </c>
      <c r="D78" s="3418" t="n">
        <v>70.47333333333333</v>
      </c>
      <c r="E78" s="3418" t="s">
        <v>2942</v>
      </c>
      <c r="F78" s="3418" t="s">
        <v>2942</v>
      </c>
      <c r="G78" s="3415" t="n">
        <v>438.70218347303427</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1756.3141588866956</v>
      </c>
      <c r="C8" s="3419" t="n">
        <v>4232.342152799343</v>
      </c>
      <c r="D8" s="3419" t="n">
        <v>2073.6405596374525</v>
      </c>
      <c r="E8" s="3419" t="n">
        <v>1986.399503921351</v>
      </c>
      <c r="F8" s="3419" t="s">
        <v>2942</v>
      </c>
      <c r="G8" s="3419" t="n">
        <v>5024.604676929022</v>
      </c>
      <c r="H8" s="3419" t="s">
        <v>2962</v>
      </c>
    </row>
    <row r="9" spans="1:8" x14ac:dyDescent="0.15">
      <c r="A9" s="1910" t="s">
        <v>1069</v>
      </c>
      <c r="B9" s="3415" t="n">
        <v>210.30016631494792</v>
      </c>
      <c r="C9" s="3415" t="n">
        <v>3954.1074479114864</v>
      </c>
      <c r="D9" s="3415" t="n">
        <v>491.7372693725196</v>
      </c>
      <c r="E9" s="3415" t="n">
        <v>1843.518512051703</v>
      </c>
      <c r="F9" s="3415" t="s">
        <v>2942</v>
      </c>
      <c r="G9" s="3415" t="n">
        <v>931.1818476133155</v>
      </c>
      <c r="H9" s="3415" t="s">
        <v>2962</v>
      </c>
    </row>
    <row r="10" spans="1:8" ht="13.5" customHeight="1" x14ac:dyDescent="0.15">
      <c r="A10" s="1910" t="s">
        <v>1142</v>
      </c>
      <c r="B10" s="3415" t="n">
        <v>2.195661793648</v>
      </c>
      <c r="C10" s="3415" t="s">
        <v>2997</v>
      </c>
      <c r="D10" s="3415" t="n">
        <v>1578.6798966580168</v>
      </c>
      <c r="E10" s="3415" t="n">
        <v>96.828694</v>
      </c>
      <c r="F10" s="3415" t="s">
        <v>2942</v>
      </c>
      <c r="G10" s="3415" t="n">
        <v>4093.4228293157066</v>
      </c>
      <c r="H10" s="3415" t="s">
        <v>2962</v>
      </c>
    </row>
    <row r="11" spans="1:8" ht="13" x14ac:dyDescent="0.15">
      <c r="A11" s="1910" t="s">
        <v>2322</v>
      </c>
      <c r="B11" s="3415" t="n">
        <v>1031.7002578991473</v>
      </c>
      <c r="C11" s="3415" t="n">
        <v>165.4437949749536</v>
      </c>
      <c r="D11" s="3415" t="s">
        <v>2944</v>
      </c>
      <c r="E11" s="3415" t="n">
        <v>4.49575529823244</v>
      </c>
      <c r="F11" s="3416" t="s">
        <v>1185</v>
      </c>
      <c r="G11" s="3415" t="s">
        <v>2962</v>
      </c>
      <c r="H11" s="3415" t="s">
        <v>2962</v>
      </c>
    </row>
    <row r="12" spans="1:8" ht="13" x14ac:dyDescent="0.15">
      <c r="A12" s="1910" t="s">
        <v>2323</v>
      </c>
      <c r="B12" s="3415" t="n">
        <v>3.82820561072258</v>
      </c>
      <c r="C12" s="3415" t="n">
        <v>48.40789175065092</v>
      </c>
      <c r="D12" s="3415" t="s">
        <v>3004</v>
      </c>
      <c r="E12" s="3415" t="n">
        <v>1.78620978444144</v>
      </c>
      <c r="F12" s="3416" t="s">
        <v>1185</v>
      </c>
      <c r="G12" s="3415" t="s">
        <v>2962</v>
      </c>
      <c r="H12" s="3415" t="s">
        <v>2962</v>
      </c>
    </row>
    <row r="13" spans="1:8" x14ac:dyDescent="0.15">
      <c r="A13" s="1910" t="s">
        <v>1143</v>
      </c>
      <c r="B13" s="3415" t="n">
        <v>508.2898672682298</v>
      </c>
      <c r="C13" s="3415" t="n">
        <v>46.29351816225236</v>
      </c>
      <c r="D13" s="3415" t="n">
        <v>0.0722027069164</v>
      </c>
      <c r="E13" s="3415" t="n">
        <v>39.77033278697385</v>
      </c>
      <c r="F13" s="3415" t="s">
        <v>2942</v>
      </c>
      <c r="G13" s="3415" t="s">
        <v>2962</v>
      </c>
      <c r="H13" s="3415" t="s">
        <v>2962</v>
      </c>
    </row>
    <row r="14" spans="1:8" x14ac:dyDescent="0.15">
      <c r="A14" s="1910" t="s">
        <v>2324</v>
      </c>
      <c r="B14" s="3415" t="s">
        <v>2962</v>
      </c>
      <c r="C14" s="3415" t="n">
        <v>18.0895</v>
      </c>
      <c r="D14" s="3415" t="n">
        <v>3.1511909</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3275</v>
      </c>
      <c r="E33" s="3419" t="s">
        <v>3275</v>
      </c>
      <c r="F33" s="3419" t="s">
        <v>3275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1185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3275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3275</v>
      </c>
      <c r="E114" s="3419" t="s">
        <v>3275</v>
      </c>
      <c r="F114" s="3419" t="s">
        <v>3275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3275</v>
      </c>
      <c r="D120" s="3419" t="s">
        <v>3275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3275</v>
      </c>
      <c r="E155" s="3419" t="s">
        <v>1185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1185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3275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1185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3275</v>
      </c>
      <c r="E191" s="3419" t="s">
        <v>1185</v>
      </c>
      <c r="F191" s="3419" t="s">
        <v>3275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1185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1102387.8560097113</v>
      </c>
      <c r="C8" s="3415" t="n">
        <v>1101895.2085993942</v>
      </c>
      <c r="D8" s="3419" t="n">
        <v>-492.64741031712833</v>
      </c>
      <c r="E8" s="3419" t="n">
        <v>-0.044689118048</v>
      </c>
      <c r="F8" s="3419" t="n">
        <v>-0.038024300684</v>
      </c>
      <c r="G8" s="3419" t="n">
        <v>-0.04038611753</v>
      </c>
      <c r="H8" s="3415" t="n">
        <v>43556.43837378602</v>
      </c>
      <c r="I8" s="3415" t="n">
        <v>43907.85397216739</v>
      </c>
      <c r="J8" s="3419" t="n">
        <v>351.415598381371</v>
      </c>
      <c r="K8" s="3419" t="n">
        <v>0.806805173935</v>
      </c>
      <c r="L8" s="3419" t="n">
        <v>0.027123520997</v>
      </c>
      <c r="M8" s="3419" t="n">
        <v>0.028808253857</v>
      </c>
      <c r="N8" s="3415" t="n">
        <v>32434.974052753045</v>
      </c>
      <c r="O8" s="3415" t="n">
        <v>32969.11573886025</v>
      </c>
      <c r="P8" s="3419" t="n">
        <v>534.1416861072081</v>
      </c>
      <c r="Q8" s="3419" t="n">
        <v>1.646807810725</v>
      </c>
      <c r="R8" s="3419" t="n">
        <v>0.041226978271</v>
      </c>
      <c r="S8" s="3419" t="n">
        <v>0.043787724164</v>
      </c>
    </row>
    <row r="9" spans="1:19" ht="12" x14ac:dyDescent="0.15">
      <c r="A9" s="1810" t="s">
        <v>1069</v>
      </c>
      <c r="B9" s="3415" t="n">
        <v>1098142.9474665408</v>
      </c>
      <c r="C9" s="3415" t="n">
        <v>1098143.599740623</v>
      </c>
      <c r="D9" s="3419" t="n">
        <v>0.65227408216557</v>
      </c>
      <c r="E9" s="3419" t="n">
        <v>5.9397921E-5</v>
      </c>
      <c r="F9" s="3419" t="n">
        <v>5.0344862E-5</v>
      </c>
      <c r="G9" s="3419" t="n">
        <v>5.347195E-5</v>
      </c>
      <c r="H9" s="3415" t="n">
        <v>5257.504157873698</v>
      </c>
      <c r="I9" s="3415" t="n">
        <v>5257.504157873698</v>
      </c>
      <c r="J9" s="3419" t="n">
        <v>0.0</v>
      </c>
      <c r="K9" s="3419" t="n">
        <v>0.0</v>
      </c>
      <c r="L9" s="3419" t="n">
        <v>0.0</v>
      </c>
      <c r="M9" s="3419" t="n">
        <v>0.0</v>
      </c>
      <c r="N9" s="3415" t="n">
        <v>6962.065054278096</v>
      </c>
      <c r="O9" s="3415" t="n">
        <v>6962.065054278096</v>
      </c>
      <c r="P9" s="3419" t="n">
        <v>0.0</v>
      </c>
      <c r="Q9" s="3419" t="n">
        <v>0.0</v>
      </c>
      <c r="R9" s="3419" t="n">
        <v>0.0</v>
      </c>
      <c r="S9" s="3419" t="n">
        <v>0.0</v>
      </c>
    </row>
    <row r="10" spans="1:19" ht="12" x14ac:dyDescent="0.15">
      <c r="A10" s="1804" t="s">
        <v>1158</v>
      </c>
      <c r="B10" s="3415" t="n">
        <v>1097934.7386957044</v>
      </c>
      <c r="C10" s="3415" t="n">
        <v>1097934.7386957044</v>
      </c>
      <c r="D10" s="3419" t="n">
        <v>0.0</v>
      </c>
      <c r="E10" s="3419" t="n">
        <v>0.0</v>
      </c>
      <c r="F10" s="3419" t="n">
        <v>0.0</v>
      </c>
      <c r="G10" s="3419" t="n">
        <v>0.0</v>
      </c>
      <c r="H10" s="3415" t="n">
        <v>1333.4089506796436</v>
      </c>
      <c r="I10" s="3415" t="n">
        <v>1333.4089506796436</v>
      </c>
      <c r="J10" s="3419" t="n">
        <v>0.0</v>
      </c>
      <c r="K10" s="3419" t="n">
        <v>0.0</v>
      </c>
      <c r="L10" s="3419" t="n">
        <v>0.0</v>
      </c>
      <c r="M10" s="3419" t="n">
        <v>0.0</v>
      </c>
      <c r="N10" s="3415" t="n">
        <v>6959.864605199716</v>
      </c>
      <c r="O10" s="3415" t="n">
        <v>6959.864605199716</v>
      </c>
      <c r="P10" s="3419" t="n">
        <v>0.0</v>
      </c>
      <c r="Q10" s="3419" t="n">
        <v>0.0</v>
      </c>
      <c r="R10" s="3419" t="n">
        <v>0.0</v>
      </c>
      <c r="S10" s="3419" t="n">
        <v>0.0</v>
      </c>
    </row>
    <row r="11" spans="1:19" ht="12" x14ac:dyDescent="0.15">
      <c r="A11" s="1813" t="s">
        <v>1159</v>
      </c>
      <c r="B11" s="3415" t="n">
        <v>374332.7284248577</v>
      </c>
      <c r="C11" s="3415" t="n">
        <v>374332.7284248577</v>
      </c>
      <c r="D11" s="3419" t="n">
        <v>0.0</v>
      </c>
      <c r="E11" s="3419" t="n">
        <v>0.0</v>
      </c>
      <c r="F11" s="3419" t="n">
        <v>0.0</v>
      </c>
      <c r="G11" s="3419" t="n">
        <v>0.0</v>
      </c>
      <c r="H11" s="3415" t="n">
        <v>413.8567833629635</v>
      </c>
      <c r="I11" s="3415" t="n">
        <v>413.8567833629635</v>
      </c>
      <c r="J11" s="3419" t="n">
        <v>0.0</v>
      </c>
      <c r="K11" s="3419" t="n">
        <v>0.0</v>
      </c>
      <c r="L11" s="3419" t="n">
        <v>0.0</v>
      </c>
      <c r="M11" s="3419" t="n">
        <v>0.0</v>
      </c>
      <c r="N11" s="3415" t="n">
        <v>900.6359555084573</v>
      </c>
      <c r="O11" s="3415" t="n">
        <v>900.6359555084573</v>
      </c>
      <c r="P11" s="3419" t="n">
        <v>0.0</v>
      </c>
      <c r="Q11" s="3419" t="n">
        <v>0.0</v>
      </c>
      <c r="R11" s="3419" t="n">
        <v>0.0</v>
      </c>
      <c r="S11" s="3419" t="n">
        <v>0.0</v>
      </c>
    </row>
    <row r="12" spans="1:19" ht="12" x14ac:dyDescent="0.15">
      <c r="A12" s="1813" t="s">
        <v>1108</v>
      </c>
      <c r="B12" s="3415" t="n">
        <v>341232.47345939744</v>
      </c>
      <c r="C12" s="3415" t="n">
        <v>341232.47345939744</v>
      </c>
      <c r="D12" s="3419" t="n">
        <v>0.0</v>
      </c>
      <c r="E12" s="3419" t="n">
        <v>0.0</v>
      </c>
      <c r="F12" s="3419" t="n">
        <v>0.0</v>
      </c>
      <c r="G12" s="3419" t="n">
        <v>0.0</v>
      </c>
      <c r="H12" s="3415" t="n">
        <v>354.7458539249375</v>
      </c>
      <c r="I12" s="3415" t="n">
        <v>354.7458539249375</v>
      </c>
      <c r="J12" s="3419" t="n">
        <v>0.0</v>
      </c>
      <c r="K12" s="3419" t="n">
        <v>0.0</v>
      </c>
      <c r="L12" s="3419" t="n">
        <v>0.0</v>
      </c>
      <c r="M12" s="3419" t="n">
        <v>0.0</v>
      </c>
      <c r="N12" s="3415" t="n">
        <v>1377.400012297932</v>
      </c>
      <c r="O12" s="3415" t="n">
        <v>1377.400012297932</v>
      </c>
      <c r="P12" s="3419" t="n">
        <v>0.0</v>
      </c>
      <c r="Q12" s="3419" t="n">
        <v>0.0</v>
      </c>
      <c r="R12" s="3419" t="n">
        <v>0.0</v>
      </c>
      <c r="S12" s="3419" t="n">
        <v>0.0</v>
      </c>
    </row>
    <row r="13" spans="1:19" ht="12" x14ac:dyDescent="0.15">
      <c r="A13" s="1813" t="s">
        <v>1073</v>
      </c>
      <c r="B13" s="3415" t="n">
        <v>220526.06623127253</v>
      </c>
      <c r="C13" s="3415" t="n">
        <v>220526.06623127253</v>
      </c>
      <c r="D13" s="3419" t="n">
        <v>0.0</v>
      </c>
      <c r="E13" s="3419" t="n">
        <v>0.0</v>
      </c>
      <c r="F13" s="3419" t="n">
        <v>0.0</v>
      </c>
      <c r="G13" s="3419" t="n">
        <v>0.0</v>
      </c>
      <c r="H13" s="3415" t="n">
        <v>302.27373864801626</v>
      </c>
      <c r="I13" s="3415" t="n">
        <v>302.27373864801626</v>
      </c>
      <c r="J13" s="3419" t="n">
        <v>0.0</v>
      </c>
      <c r="K13" s="3419" t="n">
        <v>0.0</v>
      </c>
      <c r="L13" s="3419" t="n">
        <v>0.0</v>
      </c>
      <c r="M13" s="3419" t="n">
        <v>0.0</v>
      </c>
      <c r="N13" s="3415" t="n">
        <v>3953.78773277611</v>
      </c>
      <c r="O13" s="3415" t="n">
        <v>3953.78773277611</v>
      </c>
      <c r="P13" s="3419" t="n">
        <v>0.0</v>
      </c>
      <c r="Q13" s="3419" t="n">
        <v>0.0</v>
      </c>
      <c r="R13" s="3419" t="n">
        <v>0.0</v>
      </c>
      <c r="S13" s="3419" t="n">
        <v>0.0</v>
      </c>
    </row>
    <row r="14" spans="1:19" ht="12" x14ac:dyDescent="0.15">
      <c r="A14" s="1813" t="s">
        <v>1074</v>
      </c>
      <c r="B14" s="3415" t="n">
        <v>161843.47058017668</v>
      </c>
      <c r="C14" s="3415" t="n">
        <v>161843.47058017668</v>
      </c>
      <c r="D14" s="3419" t="n">
        <v>0.0</v>
      </c>
      <c r="E14" s="3419" t="n">
        <v>0.0</v>
      </c>
      <c r="F14" s="3419" t="n">
        <v>0.0</v>
      </c>
      <c r="G14" s="3419" t="n">
        <v>0.0</v>
      </c>
      <c r="H14" s="3415" t="n">
        <v>262.53257474372623</v>
      </c>
      <c r="I14" s="3415" t="n">
        <v>262.53257474372623</v>
      </c>
      <c r="J14" s="3419" t="n">
        <v>0.0</v>
      </c>
      <c r="K14" s="3419" t="n">
        <v>0.0</v>
      </c>
      <c r="L14" s="3419" t="n">
        <v>0.0</v>
      </c>
      <c r="M14" s="3419" t="n">
        <v>0.0</v>
      </c>
      <c r="N14" s="3415" t="n">
        <v>728.0409046172163</v>
      </c>
      <c r="O14" s="3415" t="n">
        <v>728.0409046172163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208.20877083634844</v>
      </c>
      <c r="C16" s="3415" t="n">
        <v>208.861044918514</v>
      </c>
      <c r="D16" s="3419" t="n">
        <v>0.65227408216557</v>
      </c>
      <c r="E16" s="3419" t="n">
        <v>0.313278868871</v>
      </c>
      <c r="F16" s="3419" t="n">
        <v>5.0344862E-5</v>
      </c>
      <c r="G16" s="3419" t="n">
        <v>5.347195E-5</v>
      </c>
      <c r="H16" s="3415" t="n">
        <v>3924.095207194054</v>
      </c>
      <c r="I16" s="3415" t="n">
        <v>3924.095207194054</v>
      </c>
      <c r="J16" s="3419" t="n">
        <v>0.0</v>
      </c>
      <c r="K16" s="3419" t="n">
        <v>0.0</v>
      </c>
      <c r="L16" s="3419" t="n">
        <v>0.0</v>
      </c>
      <c r="M16" s="3419" t="n">
        <v>0.0</v>
      </c>
      <c r="N16" s="3415" t="n">
        <v>2.20044907838</v>
      </c>
      <c r="O16" s="3415" t="n">
        <v>2.20044907838</v>
      </c>
      <c r="P16" s="3419" t="n">
        <v>0.0</v>
      </c>
      <c r="Q16" s="3419" t="n">
        <v>0.0</v>
      </c>
      <c r="R16" s="3419" t="n">
        <v>0.0</v>
      </c>
      <c r="S16" s="3419" t="n">
        <v>0.0</v>
      </c>
    </row>
    <row r="17" spans="1:19" ht="12" x14ac:dyDescent="0.15">
      <c r="A17" s="1813" t="s">
        <v>1076</v>
      </c>
      <c r="B17" s="3415" t="n">
        <v>4.18007869480821</v>
      </c>
      <c r="C17" s="3415" t="n">
        <v>4.83235277697378</v>
      </c>
      <c r="D17" s="3419" t="n">
        <v>0.65227408216557</v>
      </c>
      <c r="E17" s="3419" t="n">
        <v>15.604349338583</v>
      </c>
      <c r="F17" s="3419" t="n">
        <v>5.0344862E-5</v>
      </c>
      <c r="G17" s="3419" t="n">
        <v>5.347195E-5</v>
      </c>
      <c r="H17" s="3415" t="n">
        <v>3697.41382288623</v>
      </c>
      <c r="I17" s="3415" t="n">
        <v>3697.41382288623</v>
      </c>
      <c r="J17" s="3419" t="n">
        <v>0.0</v>
      </c>
      <c r="K17" s="3419" t="n">
        <v>0.0</v>
      </c>
      <c r="L17" s="3419" t="n">
        <v>0.0</v>
      </c>
      <c r="M17" s="3419" t="n">
        <v>0.0</v>
      </c>
      <c r="N17" s="3415" t="n">
        <v>2.0340288</v>
      </c>
      <c r="O17" s="3415" t="n">
        <v>2.0340288</v>
      </c>
      <c r="P17" s="3419" t="n">
        <v>0.0</v>
      </c>
      <c r="Q17" s="3419" t="n">
        <v>0.0</v>
      </c>
      <c r="R17" s="3419" t="n">
        <v>0.0</v>
      </c>
      <c r="S17" s="3419" t="n">
        <v>0.0</v>
      </c>
    </row>
    <row r="18" spans="1:19" ht="12" x14ac:dyDescent="0.15">
      <c r="A18" s="1813" t="s">
        <v>1109</v>
      </c>
      <c r="B18" s="3415" t="n">
        <v>204.02869214154023</v>
      </c>
      <c r="C18" s="3415" t="n">
        <v>204.02869214154023</v>
      </c>
      <c r="D18" s="3419" t="n">
        <v>0.0</v>
      </c>
      <c r="E18" s="3419" t="n">
        <v>0.0</v>
      </c>
      <c r="F18" s="3419" t="n">
        <v>0.0</v>
      </c>
      <c r="G18" s="3419" t="n">
        <v>0.0</v>
      </c>
      <c r="H18" s="3415" t="n">
        <v>226.68138430782426</v>
      </c>
      <c r="I18" s="3415" t="n">
        <v>226.68138430782426</v>
      </c>
      <c r="J18" s="3419" t="n">
        <v>0.0</v>
      </c>
      <c r="K18" s="3419" t="n">
        <v>0.0</v>
      </c>
      <c r="L18" s="3419" t="n">
        <v>0.0</v>
      </c>
      <c r="M18" s="3419" t="n">
        <v>0.0</v>
      </c>
      <c r="N18" s="3415" t="n">
        <v>0.16642027838</v>
      </c>
      <c r="O18" s="3415" t="n">
        <v>0.16642027838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66795.00227347831</v>
      </c>
      <c r="C20" s="3415" t="n">
        <v>65838.96413139241</v>
      </c>
      <c r="D20" s="3419" t="n">
        <v>-956.0381420858961</v>
      </c>
      <c r="E20" s="3419" t="n">
        <v>-1.431301908145</v>
      </c>
      <c r="F20" s="3419" t="n">
        <v>-0.073790465593</v>
      </c>
      <c r="G20" s="3419" t="n">
        <v>-0.078373838898</v>
      </c>
      <c r="H20" s="3415" t="n">
        <v>54.8915448412</v>
      </c>
      <c r="I20" s="3415" t="n">
        <v>54.8915448412</v>
      </c>
      <c r="J20" s="3419" t="n">
        <v>0.0</v>
      </c>
      <c r="K20" s="3419" t="n">
        <v>0.0</v>
      </c>
      <c r="L20" s="3419" t="n">
        <v>0.0</v>
      </c>
      <c r="M20" s="3419" t="n">
        <v>0.0</v>
      </c>
      <c r="N20" s="3415" t="n">
        <v>9398.854422242672</v>
      </c>
      <c r="O20" s="3415" t="n">
        <v>9398.854422242672</v>
      </c>
      <c r="P20" s="3419" t="n">
        <v>0.0</v>
      </c>
      <c r="Q20" s="3419" t="n">
        <v>0.0</v>
      </c>
      <c r="R20" s="3419" t="n">
        <v>0.0</v>
      </c>
      <c r="S20" s="3419" t="n">
        <v>0.0</v>
      </c>
    </row>
    <row r="21" spans="1:19" ht="12" x14ac:dyDescent="0.15">
      <c r="A21" s="1804" t="s">
        <v>359</v>
      </c>
      <c r="B21" s="3415" t="n">
        <v>50964.26977879695</v>
      </c>
      <c r="C21" s="3415" t="n">
        <v>50515.74217705322</v>
      </c>
      <c r="D21" s="3419" t="n">
        <v>-448.52760174373935</v>
      </c>
      <c r="E21" s="3419" t="n">
        <v>-0.88008246501</v>
      </c>
      <c r="F21" s="3419" t="n">
        <v>-0.034618975025</v>
      </c>
      <c r="G21" s="3419" t="n">
        <v>-0.036769275673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6825.871402018299</v>
      </c>
      <c r="C22" s="3415" t="n">
        <v>6320.274735351633</v>
      </c>
      <c r="D22" s="3419" t="n">
        <v>-505.5966666666654</v>
      </c>
      <c r="E22" s="3419" t="n">
        <v>-7.407064049246</v>
      </c>
      <c r="F22" s="3419" t="n">
        <v>-0.039023770907</v>
      </c>
      <c r="G22" s="3419" t="n">
        <v>-0.041447668201</v>
      </c>
      <c r="H22" s="3415" t="n">
        <v>33.7442520412</v>
      </c>
      <c r="I22" s="3415" t="n">
        <v>33.7442520412</v>
      </c>
      <c r="J22" s="3419" t="n">
        <v>0.0</v>
      </c>
      <c r="K22" s="3419" t="n">
        <v>0.0</v>
      </c>
      <c r="L22" s="3419" t="n">
        <v>0.0</v>
      </c>
      <c r="M22" s="3419" t="n">
        <v>0.0</v>
      </c>
      <c r="N22" s="3415" t="n">
        <v>8983.056512242672</v>
      </c>
      <c r="O22" s="3415" t="n">
        <v>8983.056512242672</v>
      </c>
      <c r="P22" s="3419" t="n">
        <v>0.0</v>
      </c>
      <c r="Q22" s="3419" t="n">
        <v>0.0</v>
      </c>
      <c r="R22" s="3419" t="n">
        <v>0.0</v>
      </c>
      <c r="S22" s="3419" t="n">
        <v>0.0</v>
      </c>
    </row>
    <row r="23" spans="1:19" ht="12" x14ac:dyDescent="0.15">
      <c r="A23" s="1804" t="s">
        <v>330</v>
      </c>
      <c r="B23" s="3415" t="n">
        <v>6830.798924357512</v>
      </c>
      <c r="C23" s="3415" t="n">
        <v>6828.885050682021</v>
      </c>
      <c r="D23" s="3419" t="n">
        <v>-1.9138736754913</v>
      </c>
      <c r="E23" s="3419" t="n">
        <v>-0.028018299128</v>
      </c>
      <c r="F23" s="3419" t="n">
        <v>-1.4771966E-4</v>
      </c>
      <c r="G23" s="3419" t="n">
        <v>-1.56895024E-4</v>
      </c>
      <c r="H23" s="3415" t="n">
        <v>21.1472928</v>
      </c>
      <c r="I23" s="3415" t="n">
        <v>21.1472928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2108.693688305545</v>
      </c>
      <c r="C24" s="3415" t="n">
        <v>2108.693688305545</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415.79791</v>
      </c>
      <c r="O25" s="3415" t="n">
        <v>415.79791</v>
      </c>
      <c r="P25" s="3419" t="n">
        <v>0.0</v>
      </c>
      <c r="Q25" s="3419" t="n">
        <v>0.0</v>
      </c>
      <c r="R25" s="3419" t="n">
        <v>0.0</v>
      </c>
      <c r="S25" s="3419" t="n">
        <v>0.0</v>
      </c>
    </row>
    <row r="26" spans="1:19" ht="12" x14ac:dyDescent="0.15">
      <c r="A26" s="1804" t="s">
        <v>1113</v>
      </c>
      <c r="B26" s="3415" t="n">
        <v>65.36848000000003</v>
      </c>
      <c r="C26" s="3415" t="n">
        <v>65.36848000000003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493.0069734857143</v>
      </c>
      <c r="C8" s="3415" t="n">
        <v>617.6890401523809</v>
      </c>
      <c r="D8" s="3419" t="n">
        <v>124.68206666666669</v>
      </c>
      <c r="E8" s="3419" t="n">
        <v>25.290122325274</v>
      </c>
      <c r="F8" s="3419" t="n">
        <v>0.009623410767</v>
      </c>
      <c r="G8" s="3419" t="n">
        <v>0.010221153086</v>
      </c>
      <c r="H8" s="3415" t="n">
        <v>25740.732331849</v>
      </c>
      <c r="I8" s="3415" t="n">
        <v>25792.50644747868</v>
      </c>
      <c r="J8" s="3419" t="n">
        <v>51.77411562968075</v>
      </c>
      <c r="K8" s="3419" t="n">
        <v>0.201136917793</v>
      </c>
      <c r="L8" s="3419" t="n">
        <v>0.003996112634</v>
      </c>
      <c r="M8" s="3419" t="n">
        <v>0.004244324592</v>
      </c>
      <c r="N8" s="3415" t="n">
        <v>11625.25270796924</v>
      </c>
      <c r="O8" s="3415" t="n">
        <v>11483.013560784888</v>
      </c>
      <c r="P8" s="3419" t="n">
        <v>-142.23914718435373</v>
      </c>
      <c r="Q8" s="3419" t="n">
        <v>-1.223535958808</v>
      </c>
      <c r="R8" s="3419" t="n">
        <v>-0.010978529448</v>
      </c>
      <c r="S8" s="3419" t="n">
        <v>-0.011660442733</v>
      </c>
      <c r="T8" s="26"/>
    </row>
    <row r="9" spans="1:20" ht="12" x14ac:dyDescent="0.15">
      <c r="A9" s="1828" t="s">
        <v>1086</v>
      </c>
      <c r="B9" s="3416" t="s">
        <v>1185</v>
      </c>
      <c r="C9" s="3416" t="s">
        <v>1185</v>
      </c>
      <c r="D9" s="3416" t="s">
        <v>1185</v>
      </c>
      <c r="E9" s="3416" t="s">
        <v>1185</v>
      </c>
      <c r="F9" s="3416" t="s">
        <v>1185</v>
      </c>
      <c r="G9" s="3416" t="s">
        <v>1185</v>
      </c>
      <c r="H9" s="3415" t="n">
        <v>9674.515780093958</v>
      </c>
      <c r="I9" s="3415" t="n">
        <v>9674.515780093958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3345.1126529615976</v>
      </c>
      <c r="I10" s="3415" t="n">
        <v>3396.8867685912783</v>
      </c>
      <c r="J10" s="3419" t="n">
        <v>51.77411562968075</v>
      </c>
      <c r="K10" s="3419" t="n">
        <v>1.547754022091</v>
      </c>
      <c r="L10" s="3419" t="n">
        <v>0.003996112634</v>
      </c>
      <c r="M10" s="3419" t="n">
        <v>0.004244324592</v>
      </c>
      <c r="N10" s="3415" t="n">
        <v>4215.501639966528</v>
      </c>
      <c r="O10" s="3415" t="n">
        <v>4348.800593128255</v>
      </c>
      <c r="P10" s="3419" t="n">
        <v>133.298953161727</v>
      </c>
      <c r="Q10" s="3419" t="n">
        <v>3.162113659213</v>
      </c>
      <c r="R10" s="3419" t="n">
        <v>0.010288493088</v>
      </c>
      <c r="S10" s="3419" t="n">
        <v>0.010927545901</v>
      </c>
      <c r="T10" s="26"/>
    </row>
    <row r="11" spans="1:20" ht="12" x14ac:dyDescent="0.15">
      <c r="A11" s="1828" t="s">
        <v>515</v>
      </c>
      <c r="B11" s="3416" t="s">
        <v>1185</v>
      </c>
      <c r="C11" s="3416" t="s">
        <v>1185</v>
      </c>
      <c r="D11" s="3416" t="s">
        <v>1185</v>
      </c>
      <c r="E11" s="3416" t="s">
        <v>1185</v>
      </c>
      <c r="F11" s="3416" t="s">
        <v>1185</v>
      </c>
      <c r="G11" s="3416" t="s">
        <v>1185</v>
      </c>
      <c r="H11" s="3415" t="n">
        <v>12599.71850574117</v>
      </c>
      <c r="I11" s="3415" t="n">
        <v>12599.71850574117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7372.238485794263</v>
      </c>
      <c r="O12" s="3415" t="n">
        <v>7096.700385448183</v>
      </c>
      <c r="P12" s="3419" t="n">
        <v>-275.53810034608074</v>
      </c>
      <c r="Q12" s="3419" t="n">
        <v>-3.737509317923</v>
      </c>
      <c r="R12" s="3419" t="n">
        <v>-0.021267022536</v>
      </c>
      <c r="S12" s="3419" t="n">
        <v>-0.022587988634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121.38539305227575</v>
      </c>
      <c r="I14" s="3415" t="n">
        <v>121.38539305227575</v>
      </c>
      <c r="J14" s="3419" t="n">
        <v>0.0</v>
      </c>
      <c r="K14" s="3419" t="n">
        <v>0.0</v>
      </c>
      <c r="L14" s="3419" t="n">
        <v>0.0</v>
      </c>
      <c r="M14" s="3419" t="n">
        <v>0.0</v>
      </c>
      <c r="N14" s="3415" t="n">
        <v>37.512582208449</v>
      </c>
      <c r="O14" s="3415" t="n">
        <v>37.512582208449</v>
      </c>
      <c r="P14" s="3419" t="n">
        <v>0.0</v>
      </c>
      <c r="Q14" s="3419" t="n">
        <v>0.0</v>
      </c>
      <c r="R14" s="3419" t="n">
        <v>0.0</v>
      </c>
      <c r="S14" s="3419" t="n">
        <v>0.0</v>
      </c>
      <c r="T14" s="26"/>
    </row>
    <row r="15" spans="1:20" ht="12" x14ac:dyDescent="0.15">
      <c r="A15" s="1828" t="s">
        <v>1088</v>
      </c>
      <c r="B15" s="3415" t="n">
        <v>477.1373258666667</v>
      </c>
      <c r="C15" s="3415" t="n">
        <v>477.1373258666667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15.86964761904762</v>
      </c>
      <c r="C16" s="3415" t="n">
        <v>140.5517142857143</v>
      </c>
      <c r="D16" s="3419" t="n">
        <v>124.68206666666669</v>
      </c>
      <c r="E16" s="3419" t="n">
        <v>785.663737845171</v>
      </c>
      <c r="F16" s="3419" t="n">
        <v>0.009623410767</v>
      </c>
      <c r="G16" s="3419" t="n">
        <v>0.010221153086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-77116.45981231147</v>
      </c>
      <c r="C19" s="3415" t="n">
        <v>-76779.55323662487</v>
      </c>
      <c r="D19" s="3419" t="n">
        <v>336.9065756866022</v>
      </c>
      <c r="E19" s="3419" t="n">
        <v>-0.43688024127</v>
      </c>
      <c r="F19" s="3416" t="s">
        <v>1185</v>
      </c>
      <c r="G19" s="3419" t="n">
        <v>0.027618837078</v>
      </c>
      <c r="H19" s="3415" t="n">
        <v>96.773255182098</v>
      </c>
      <c r="I19" s="3415" t="n">
        <v>95.7051402680645</v>
      </c>
      <c r="J19" s="3419" t="n">
        <v>-1.0681149140335</v>
      </c>
      <c r="K19" s="3419" t="n">
        <v>-1.103729446761</v>
      </c>
      <c r="L19" s="3416" t="s">
        <v>1185</v>
      </c>
      <c r="M19" s="3419" t="n">
        <v>-8.7561639E-5</v>
      </c>
      <c r="N19" s="3415" t="n">
        <v>238.89918928372484</v>
      </c>
      <c r="O19" s="3415" t="n">
        <v>915.2800225752867</v>
      </c>
      <c r="P19" s="3419" t="n">
        <v>676.3808332915619</v>
      </c>
      <c r="Q19" s="3419" t="n">
        <v>283.123955053807</v>
      </c>
      <c r="R19" s="3416" t="s">
        <v>1185</v>
      </c>
      <c r="S19" s="3419" t="n">
        <v>0.055448166897</v>
      </c>
      <c r="T19" s="336"/>
    </row>
    <row r="20" spans="1:20" ht="12" x14ac:dyDescent="0.15">
      <c r="A20" s="1828" t="s">
        <v>733</v>
      </c>
      <c r="B20" s="3415" t="n">
        <v>-86568.25005768091</v>
      </c>
      <c r="C20" s="3415" t="n">
        <v>-94301.3846129672</v>
      </c>
      <c r="D20" s="3419" t="n">
        <v>-7733.134555286283</v>
      </c>
      <c r="E20" s="3419" t="n">
        <v>8.932991657026</v>
      </c>
      <c r="F20" s="3416" t="s">
        <v>1185</v>
      </c>
      <c r="G20" s="3419" t="n">
        <v>-0.633944834555</v>
      </c>
      <c r="H20" s="3415" t="n">
        <v>5.17809185900275</v>
      </c>
      <c r="I20" s="3415" t="n">
        <v>5.17809185900275</v>
      </c>
      <c r="J20" s="3419" t="n">
        <v>0.0</v>
      </c>
      <c r="K20" s="3419" t="n">
        <v>0.0</v>
      </c>
      <c r="L20" s="3416" t="s">
        <v>1185</v>
      </c>
      <c r="M20" s="3419" t="n">
        <v>0.0</v>
      </c>
      <c r="N20" s="3415" t="n">
        <v>120.68849101169629</v>
      </c>
      <c r="O20" s="3415" t="n">
        <v>55.08682645523996</v>
      </c>
      <c r="P20" s="3419" t="n">
        <v>-65.60166455645631</v>
      </c>
      <c r="Q20" s="3419" t="n">
        <v>-54.35618923274</v>
      </c>
      <c r="R20" s="3416" t="s">
        <v>1185</v>
      </c>
      <c r="S20" s="3419" t="n">
        <v>-0.005377875697</v>
      </c>
      <c r="T20" s="336"/>
    </row>
    <row r="21" spans="1:20" ht="12" x14ac:dyDescent="0.15">
      <c r="A21" s="1828" t="s">
        <v>736</v>
      </c>
      <c r="B21" s="3415" t="n">
        <v>4269.982763748485</v>
      </c>
      <c r="C21" s="3415" t="n">
        <v>3884.7613584691117</v>
      </c>
      <c r="D21" s="3419" t="n">
        <v>-385.2214052793732</v>
      </c>
      <c r="E21" s="3419" t="n">
        <v>-9.021614994558</v>
      </c>
      <c r="F21" s="3416" t="s">
        <v>1185</v>
      </c>
      <c r="G21" s="3419" t="n">
        <v>-0.031579577245</v>
      </c>
      <c r="H21" s="3415" t="n">
        <v>47.7435392648405</v>
      </c>
      <c r="I21" s="3415" t="n">
        <v>47.7435392648405</v>
      </c>
      <c r="J21" s="3419" t="n">
        <v>0.0</v>
      </c>
      <c r="K21" s="3419" t="n">
        <v>0.0</v>
      </c>
      <c r="L21" s="3416" t="s">
        <v>1185</v>
      </c>
      <c r="M21" s="3419" t="n">
        <v>0.0</v>
      </c>
      <c r="N21" s="3415" t="n">
        <v>27.38272093419394</v>
      </c>
      <c r="O21" s="3415" t="n">
        <v>25.3105076772878</v>
      </c>
      <c r="P21" s="3419" t="n">
        <v>-2.07221325690614</v>
      </c>
      <c r="Q21" s="3419" t="n">
        <v>-7.567594403369</v>
      </c>
      <c r="R21" s="3416" t="s">
        <v>1185</v>
      </c>
      <c r="S21" s="3419" t="n">
        <v>-1.69875344E-4</v>
      </c>
      <c r="T21" s="336"/>
    </row>
    <row r="22" spans="1:20" ht="12" x14ac:dyDescent="0.15">
      <c r="A22" s="1828" t="s">
        <v>740</v>
      </c>
      <c r="B22" s="3415" t="n">
        <v>-540.8446721985143</v>
      </c>
      <c r="C22" s="3415" t="n">
        <v>-423.8001526808413</v>
      </c>
      <c r="D22" s="3419" t="n">
        <v>117.04451951767307</v>
      </c>
      <c r="E22" s="3419" t="n">
        <v>-21.641059907624</v>
      </c>
      <c r="F22" s="3416" t="s">
        <v>1185</v>
      </c>
      <c r="G22" s="3419" t="n">
        <v>0.00959504429</v>
      </c>
      <c r="H22" s="3415" t="n">
        <v>14.753737377602</v>
      </c>
      <c r="I22" s="3415" t="n">
        <v>14.753737377602</v>
      </c>
      <c r="J22" s="3419" t="n">
        <v>0.0</v>
      </c>
      <c r="K22" s="3419" t="n">
        <v>0.0</v>
      </c>
      <c r="L22" s="3416" t="s">
        <v>1185</v>
      </c>
      <c r="M22" s="3419" t="n">
        <v>0.0</v>
      </c>
      <c r="N22" s="3415" t="n">
        <v>15.31533536744644</v>
      </c>
      <c r="O22" s="3415" t="n">
        <v>15.31533536744644</v>
      </c>
      <c r="P22" s="3419" t="n">
        <v>0.0</v>
      </c>
      <c r="Q22" s="3419" t="n">
        <v>0.0</v>
      </c>
      <c r="R22" s="3416" t="s">
        <v>1185</v>
      </c>
      <c r="S22" s="3419" t="n">
        <v>0.0</v>
      </c>
      <c r="T22" s="336"/>
    </row>
    <row r="23" spans="1:20" ht="12" x14ac:dyDescent="0.15">
      <c r="A23" s="1828" t="s">
        <v>896</v>
      </c>
      <c r="B23" s="3415" t="n">
        <v>253.94768677991416</v>
      </c>
      <c r="C23" s="3415" t="n">
        <v>195.45909439147079</v>
      </c>
      <c r="D23" s="3419" t="n">
        <v>-58.48859238844338</v>
      </c>
      <c r="E23" s="3419" t="n">
        <v>-23.031748440037</v>
      </c>
      <c r="F23" s="3416" t="s">
        <v>1185</v>
      </c>
      <c r="G23" s="3419" t="n">
        <v>-0.00479476217</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3882.56093993968</v>
      </c>
      <c r="C24" s="3415" t="n">
        <v>10966.98811842587</v>
      </c>
      <c r="D24" s="3419" t="n">
        <v>7084.42717848619</v>
      </c>
      <c r="E24" s="3419" t="n">
        <v>182.467893951363</v>
      </c>
      <c r="F24" s="3416" t="s">
        <v>1185</v>
      </c>
      <c r="G24" s="3419" t="n">
        <v>0.580765274867</v>
      </c>
      <c r="H24" s="3415" t="s">
        <v>2943</v>
      </c>
      <c r="I24" s="3415" t="s">
        <v>2943</v>
      </c>
      <c r="J24" s="3419" t="s">
        <v>1185</v>
      </c>
      <c r="K24" s="3419" t="s">
        <v>1185</v>
      </c>
      <c r="L24" s="3416" t="s">
        <v>1185</v>
      </c>
      <c r="M24" s="3419" t="s">
        <v>1185</v>
      </c>
      <c r="N24" s="3415" t="s">
        <v>3148</v>
      </c>
      <c r="O24" s="3415" t="n">
        <v>463.94286893651673</v>
      </c>
      <c r="P24" s="3419" t="n">
        <v>463.94286893651673</v>
      </c>
      <c r="Q24" s="3419" t="n">
        <v>100.0</v>
      </c>
      <c r="R24" s="3416" t="s">
        <v>1185</v>
      </c>
      <c r="S24" s="3419" t="n">
        <v>0.038032984321</v>
      </c>
      <c r="T24" s="336"/>
    </row>
    <row r="25" spans="1:20" ht="12" x14ac:dyDescent="0.15">
      <c r="A25" s="1828" t="s">
        <v>898</v>
      </c>
      <c r="B25" s="3415" t="n">
        <v>1127.1943134692917</v>
      </c>
      <c r="C25" s="3415" t="n">
        <v>2148.647053951948</v>
      </c>
      <c r="D25" s="3419" t="n">
        <v>1021.4527404826563</v>
      </c>
      <c r="E25" s="3419" t="n">
        <v>90.619046625494</v>
      </c>
      <c r="F25" s="3416" t="s">
        <v>1185</v>
      </c>
      <c r="G25" s="3419" t="n">
        <v>0.083736379335</v>
      </c>
      <c r="H25" s="3415" t="s">
        <v>2943</v>
      </c>
      <c r="I25" s="3415" t="s">
        <v>2943</v>
      </c>
      <c r="J25" s="3419" t="s">
        <v>1185</v>
      </c>
      <c r="K25" s="3419" t="s">
        <v>1185</v>
      </c>
      <c r="L25" s="3416" t="s">
        <v>1185</v>
      </c>
      <c r="M25" s="3419" t="s">
        <v>1185</v>
      </c>
      <c r="N25" s="3415" t="n">
        <v>22.22944780529028</v>
      </c>
      <c r="O25" s="3415" t="n">
        <v>78.2990286756606</v>
      </c>
      <c r="P25" s="3419" t="n">
        <v>56.06958087037032</v>
      </c>
      <c r="Q25" s="3419" t="n">
        <v>252.231100662008</v>
      </c>
      <c r="R25" s="3416" t="s">
        <v>1185</v>
      </c>
      <c r="S25" s="3419" t="n">
        <v>0.004596457092</v>
      </c>
      <c r="T25" s="336"/>
    </row>
    <row r="26" spans="1:20" ht="12" x14ac:dyDescent="0.15">
      <c r="A26" s="1828" t="s">
        <v>1116</v>
      </c>
      <c r="B26" s="3415" t="n">
        <v>458.949213630587</v>
      </c>
      <c r="C26" s="3415" t="n">
        <v>749.7759037847684</v>
      </c>
      <c r="D26" s="3419" t="n">
        <v>290.8266901541814</v>
      </c>
      <c r="E26" s="3419" t="n">
        <v>63.367946063913</v>
      </c>
      <c r="F26" s="3416" t="s">
        <v>1185</v>
      </c>
      <c r="G26" s="3419" t="n">
        <v>0.023841312556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29.09788668065275</v>
      </c>
      <c r="I27" s="3415" t="n">
        <v>28.02977176661925</v>
      </c>
      <c r="J27" s="3419" t="n">
        <v>-1.0681149140335</v>
      </c>
      <c r="K27" s="3419" t="n">
        <v>-3.670764567049</v>
      </c>
      <c r="L27" s="3416" t="s">
        <v>1185</v>
      </c>
      <c r="M27" s="3419" t="n">
        <v>-8.7561639E-5</v>
      </c>
      <c r="N27" s="3415" t="n">
        <v>2.7790276536238</v>
      </c>
      <c r="O27" s="3415" t="n">
        <v>2.6770160912073</v>
      </c>
      <c r="P27" s="3419" t="n">
        <v>-0.1020115624165</v>
      </c>
      <c r="Q27" s="3419" t="n">
        <v>-3.670764567005</v>
      </c>
      <c r="R27" s="3416" t="s">
        <v>1185</v>
      </c>
      <c r="S27" s="3419" t="n">
        <v>-8.362677E-6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14073.359108518007</v>
      </c>
      <c r="C8" s="3415" t="n">
        <v>14074.508923851341</v>
      </c>
      <c r="D8" s="3419" t="n">
        <v>1.14981533333334</v>
      </c>
      <c r="E8" s="3419" t="n">
        <v>0.008170155572</v>
      </c>
      <c r="F8" s="3419" t="n">
        <v>8.8746887E-5</v>
      </c>
      <c r="G8" s="3419" t="n">
        <v>9.4259254E-5</v>
      </c>
      <c r="H8" s="3415" t="n">
        <v>12406.537084040021</v>
      </c>
      <c r="I8" s="3415" t="n">
        <v>12707.246681705745</v>
      </c>
      <c r="J8" s="3419" t="n">
        <v>300.7095976657238</v>
      </c>
      <c r="K8" s="3419" t="n">
        <v>2.423799611679</v>
      </c>
      <c r="L8" s="3419" t="n">
        <v>0.023209849318</v>
      </c>
      <c r="M8" s="3419" t="n">
        <v>0.024651490903</v>
      </c>
      <c r="N8" s="3415" t="n">
        <v>4209.902678979311</v>
      </c>
      <c r="O8" s="3415" t="n">
        <v>4209.902678979311</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9431.691579760416</v>
      </c>
      <c r="I9" s="3415" t="n">
        <v>9732.40117742614</v>
      </c>
      <c r="J9" s="3419" t="n">
        <v>300.7095976657238</v>
      </c>
      <c r="K9" s="3419" t="n">
        <v>3.188289132683</v>
      </c>
      <c r="L9" s="3419" t="n">
        <v>0.023209849318</v>
      </c>
      <c r="M9" s="3419" t="n">
        <v>0.024651490903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53.497660306527</v>
      </c>
      <c r="I10" s="3415" t="n">
        <v>53.497660306527</v>
      </c>
      <c r="J10" s="3419" t="n">
        <v>0.0</v>
      </c>
      <c r="K10" s="3419" t="n">
        <v>0.0</v>
      </c>
      <c r="L10" s="3419" t="n">
        <v>0.0</v>
      </c>
      <c r="M10" s="3419" t="n">
        <v>0.0</v>
      </c>
      <c r="N10" s="3415" t="n">
        <v>179.19508767688214</v>
      </c>
      <c r="O10" s="3415" t="n">
        <v>179.19508767688214</v>
      </c>
      <c r="P10" s="3419" t="n">
        <v>0.0</v>
      </c>
      <c r="Q10" s="3419" t="n">
        <v>0.0</v>
      </c>
      <c r="R10" s="3419" t="n">
        <v>0.0</v>
      </c>
      <c r="S10" s="3419" t="n">
        <v>0.0</v>
      </c>
    </row>
    <row r="11" spans="1:19" ht="13" x14ac:dyDescent="0.15">
      <c r="A11" s="1853" t="s">
        <v>993</v>
      </c>
      <c r="B11" s="3415" t="n">
        <v>13374.46146280484</v>
      </c>
      <c r="C11" s="3415" t="n">
        <v>13375.611278138173</v>
      </c>
      <c r="D11" s="3419" t="n">
        <v>1.14981533333334</v>
      </c>
      <c r="E11" s="3419" t="n">
        <v>0.008597096313</v>
      </c>
      <c r="F11" s="3419" t="n">
        <v>8.8746887E-5</v>
      </c>
      <c r="G11" s="3419" t="n">
        <v>9.4259254E-5</v>
      </c>
      <c r="H11" s="3415" t="n">
        <v>27.72694970225225</v>
      </c>
      <c r="I11" s="3415" t="n">
        <v>27.72694970225225</v>
      </c>
      <c r="J11" s="3419" t="n">
        <v>0.0</v>
      </c>
      <c r="K11" s="3419" t="n">
        <v>0.0</v>
      </c>
      <c r="L11" s="3419" t="n">
        <v>0.0</v>
      </c>
      <c r="M11" s="3419" t="n">
        <v>0.0</v>
      </c>
      <c r="N11" s="3415" t="n">
        <v>1611.1796688031625</v>
      </c>
      <c r="O11" s="3415" t="n">
        <v>1611.1796688031625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2893.6208942708245</v>
      </c>
      <c r="I12" s="3415" t="n">
        <v>2893.6208942708245</v>
      </c>
      <c r="J12" s="3419" t="n">
        <v>0.0</v>
      </c>
      <c r="K12" s="3419" t="n">
        <v>0.0</v>
      </c>
      <c r="L12" s="3419" t="n">
        <v>0.0</v>
      </c>
      <c r="M12" s="3419" t="n">
        <v>0.0</v>
      </c>
      <c r="N12" s="3415" t="n">
        <v>2419.527922499266</v>
      </c>
      <c r="O12" s="3415" t="n">
        <v>2419.527922499266</v>
      </c>
      <c r="P12" s="3419" t="n">
        <v>0.0</v>
      </c>
      <c r="Q12" s="3419" t="n">
        <v>0.0</v>
      </c>
      <c r="R12" s="3419" t="n">
        <v>0.0</v>
      </c>
      <c r="S12" s="3419" t="n">
        <v>0.0</v>
      </c>
    </row>
    <row r="13" spans="1:19" x14ac:dyDescent="0.15">
      <c r="A13" s="1828" t="s">
        <v>1208</v>
      </c>
      <c r="B13" s="3415" t="n">
        <v>698.8976457131677</v>
      </c>
      <c r="C13" s="3415" t="n">
        <v>698.8976457131677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32756.81675370528</v>
      </c>
      <c r="C17" s="3415" t="n">
        <v>32756.81675370528</v>
      </c>
      <c r="D17" s="3419" t="n">
        <v>0.0</v>
      </c>
      <c r="E17" s="3419" t="n">
        <v>0.0</v>
      </c>
      <c r="F17" s="3419" t="n">
        <v>0.0</v>
      </c>
      <c r="G17" s="3419" t="n">
        <v>0.0</v>
      </c>
      <c r="H17" s="3415" t="n">
        <v>46.36669953359825</v>
      </c>
      <c r="I17" s="3415" t="n">
        <v>46.36669953359825</v>
      </c>
      <c r="J17" s="3419" t="n">
        <v>0.0</v>
      </c>
      <c r="K17" s="3419" t="n">
        <v>0.0</v>
      </c>
      <c r="L17" s="3419" t="n">
        <v>0.0</v>
      </c>
      <c r="M17" s="3419" t="n">
        <v>0.0</v>
      </c>
      <c r="N17" s="3415" t="n">
        <v>269.2452856540251</v>
      </c>
      <c r="O17" s="3415" t="n">
        <v>269.2452856540251</v>
      </c>
      <c r="P17" s="3419" t="n">
        <v>0.0</v>
      </c>
      <c r="Q17" s="3419" t="n">
        <v>0.0</v>
      </c>
      <c r="R17" s="3419" t="n">
        <v>0.0</v>
      </c>
      <c r="S17" s="3419" t="n">
        <v>0.0</v>
      </c>
    </row>
    <row r="18" spans="1:19" x14ac:dyDescent="0.15">
      <c r="A18" s="1938" t="s">
        <v>61</v>
      </c>
      <c r="B18" s="3415" t="n">
        <v>14216.761199181821</v>
      </c>
      <c r="C18" s="3415" t="n">
        <v>14216.761199181821</v>
      </c>
      <c r="D18" s="3419" t="n">
        <v>0.0</v>
      </c>
      <c r="E18" s="3419" t="n">
        <v>0.0</v>
      </c>
      <c r="F18" s="3419" t="n">
        <v>0.0</v>
      </c>
      <c r="G18" s="3419" t="n">
        <v>0.0</v>
      </c>
      <c r="H18" s="3415" t="n">
        <v>2.514632429973</v>
      </c>
      <c r="I18" s="3415" t="n">
        <v>2.514632429973</v>
      </c>
      <c r="J18" s="3419" t="n">
        <v>0.0</v>
      </c>
      <c r="K18" s="3419" t="n">
        <v>0.0</v>
      </c>
      <c r="L18" s="3419" t="n">
        <v>0.0</v>
      </c>
      <c r="M18" s="3419" t="n">
        <v>0.0</v>
      </c>
      <c r="N18" s="3415" t="n">
        <v>119.89767426110966</v>
      </c>
      <c r="O18" s="3415" t="n">
        <v>119.89767426110966</v>
      </c>
      <c r="P18" s="3419" t="n">
        <v>0.0</v>
      </c>
      <c r="Q18" s="3419" t="n">
        <v>0.0</v>
      </c>
      <c r="R18" s="3419" t="n">
        <v>0.0</v>
      </c>
      <c r="S18" s="3419" t="n">
        <v>0.0</v>
      </c>
    </row>
    <row r="19" spans="1:19" x14ac:dyDescent="0.15">
      <c r="A19" s="1938" t="s">
        <v>62</v>
      </c>
      <c r="B19" s="3415" t="n">
        <v>18540.055554523457</v>
      </c>
      <c r="C19" s="3415" t="n">
        <v>18540.055554523457</v>
      </c>
      <c r="D19" s="3419" t="n">
        <v>0.0</v>
      </c>
      <c r="E19" s="3419" t="n">
        <v>0.0</v>
      </c>
      <c r="F19" s="3419" t="n">
        <v>0.0</v>
      </c>
      <c r="G19" s="3419" t="n">
        <v>0.0</v>
      </c>
      <c r="H19" s="3415" t="n">
        <v>43.85206710362525</v>
      </c>
      <c r="I19" s="3415" t="n">
        <v>43.85206710362525</v>
      </c>
      <c r="J19" s="3419" t="n">
        <v>0.0</v>
      </c>
      <c r="K19" s="3419" t="n">
        <v>0.0</v>
      </c>
      <c r="L19" s="3419" t="n">
        <v>0.0</v>
      </c>
      <c r="M19" s="3419" t="n">
        <v>0.0</v>
      </c>
      <c r="N19" s="3415" t="n">
        <v>149.34761139291544</v>
      </c>
      <c r="O19" s="3415" t="n">
        <v>149.34761139291544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36135.952614855974</v>
      </c>
      <c r="C21" s="3415" t="n">
        <v>36135.952614855974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5097.4187537682365</v>
      </c>
      <c r="C26" s="3415" t="n">
        <v>5024.604676929022</v>
      </c>
      <c r="D26" s="3419" t="n">
        <v>-72.81407683921438</v>
      </c>
      <c r="E26" s="3419" t="n">
        <v>-1.428449973536</v>
      </c>
      <c r="F26" s="3419" t="n">
        <v>-0.005620052585</v>
      </c>
      <c r="G26" s="3419" t="n">
        <v>-0.0059691329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17767.22403564693</v>
      </c>
      <c r="C8" s="3415" t="n">
        <v>17773.13874590156</v>
      </c>
      <c r="D8" s="3419" t="n">
        <v>5.91471025462974</v>
      </c>
      <c r="E8" s="3419" t="n">
        <v>0.033290007729</v>
      </c>
      <c r="F8" s="3419" t="n">
        <v>4.56518631E-4</v>
      </c>
      <c r="G8" s="3419" t="n">
        <v>4.84874534E-4</v>
      </c>
      <c r="H8" s="3415" t="n">
        <v>7617.293107697353</v>
      </c>
      <c r="I8" s="3415" t="n">
        <v>7629.700677812583</v>
      </c>
      <c r="J8" s="3419" t="n">
        <v>12.40757011523001</v>
      </c>
      <c r="K8" s="3419" t="n">
        <v>0.162886867287</v>
      </c>
      <c r="L8" s="3419" t="n">
        <v>9.57660929E-4</v>
      </c>
      <c r="M8" s="3419" t="n">
        <v>0.001017144462</v>
      </c>
      <c r="N8" s="3415" t="n">
        <v>15635.824676234208</v>
      </c>
      <c r="O8" s="3415" t="n">
        <v>15635.824676234208</v>
      </c>
      <c r="P8" s="3419" t="n">
        <v>0.0</v>
      </c>
      <c r="Q8" s="3419" t="n">
        <v>0.0</v>
      </c>
      <c r="R8" s="3419" t="n">
        <v>0.0</v>
      </c>
      <c r="S8" s="3419" t="n">
        <v>0.0</v>
      </c>
      <c r="T8" s="3415" t="s">
        <v>2963</v>
      </c>
      <c r="U8" s="3415" t="s">
        <v>2963</v>
      </c>
      <c r="V8" s="3419" t="s">
        <v>1185</v>
      </c>
      <c r="W8" s="3419" t="s">
        <v>1185</v>
      </c>
      <c r="X8" s="3419" t="s">
        <v>1185</v>
      </c>
      <c r="Y8" s="3419" t="s">
        <v>1185</v>
      </c>
      <c r="Z8" s="3415" t="n">
        <v>32.60985386694</v>
      </c>
      <c r="AA8" s="3415" t="n">
        <v>32.60985386694</v>
      </c>
      <c r="AB8" s="3419" t="n">
        <v>0.0</v>
      </c>
      <c r="AC8" s="3419" t="n">
        <v>0.0</v>
      </c>
      <c r="AD8" s="3419" t="n">
        <v>0.0</v>
      </c>
      <c r="AE8" s="3419" t="n">
        <v>0.0</v>
      </c>
      <c r="AF8" s="26"/>
    </row>
    <row r="9" spans="1:32" x14ac:dyDescent="0.15">
      <c r="A9" s="1804" t="s">
        <v>1162</v>
      </c>
      <c r="B9" s="3415" t="n">
        <v>17625.430603482888</v>
      </c>
      <c r="C9" s="3415" t="n">
        <v>17625.430603482888</v>
      </c>
      <c r="D9" s="3419" t="n">
        <v>0.0</v>
      </c>
      <c r="E9" s="3419" t="n">
        <v>0.0</v>
      </c>
      <c r="F9" s="3419" t="n">
        <v>0.0</v>
      </c>
      <c r="G9" s="3419" t="n">
        <v>0.0</v>
      </c>
      <c r="H9" s="3415" t="n">
        <v>391.8771428571429</v>
      </c>
      <c r="I9" s="3415" t="n">
        <v>391.8771428571429</v>
      </c>
      <c r="J9" s="3419" t="n">
        <v>0.0</v>
      </c>
      <c r="K9" s="3419" t="n">
        <v>0.0</v>
      </c>
      <c r="L9" s="3419" t="n">
        <v>0.0</v>
      </c>
      <c r="M9" s="3419" t="n">
        <v>0.0</v>
      </c>
      <c r="N9" s="3415" t="n">
        <v>4287.436363636364</v>
      </c>
      <c r="O9" s="3415" t="n">
        <v>4287.436363636364</v>
      </c>
      <c r="P9" s="3419" t="n">
        <v>0.0</v>
      </c>
      <c r="Q9" s="3419" t="n">
        <v>0.0</v>
      </c>
      <c r="R9" s="3419" t="n">
        <v>0.0</v>
      </c>
      <c r="S9" s="3419" t="n">
        <v>0.0</v>
      </c>
      <c r="T9" s="3415" t="s">
        <v>2962</v>
      </c>
      <c r="U9" s="3415" t="s">
        <v>2962</v>
      </c>
      <c r="V9" s="3419" t="s">
        <v>1185</v>
      </c>
      <c r="W9" s="3419" t="s">
        <v>1185</v>
      </c>
      <c r="X9" s="3419" t="s">
        <v>1185</v>
      </c>
      <c r="Y9" s="3419" t="s">
        <v>1185</v>
      </c>
      <c r="Z9" s="3415" t="n">
        <v>2.78918918918915</v>
      </c>
      <c r="AA9" s="3415" t="n">
        <v>2.78918918918915</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114.5640534246054</v>
      </c>
      <c r="I11" s="3415" t="n">
        <v>114.5640534246054</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107.02040816326534</v>
      </c>
      <c r="O12" s="3415" t="n">
        <v>107.02040816326534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21.94176644499142</v>
      </c>
      <c r="C14" s="3415" t="n">
        <v>21.94176644499142</v>
      </c>
      <c r="D14" s="3419" t="n">
        <v>0.0</v>
      </c>
      <c r="E14" s="3419" t="n">
        <v>0.0</v>
      </c>
      <c r="F14" s="3419" t="n">
        <v>0.0</v>
      </c>
      <c r="G14" s="3419" t="n">
        <v>0.0</v>
      </c>
      <c r="H14" s="3415" t="n">
        <v>1685.64235165347</v>
      </c>
      <c r="I14" s="3415" t="n">
        <v>1685.64235165347</v>
      </c>
      <c r="J14" s="3419" t="n">
        <v>0.0</v>
      </c>
      <c r="K14" s="3419" t="n">
        <v>0.0</v>
      </c>
      <c r="L14" s="3419" t="n">
        <v>0.0</v>
      </c>
      <c r="M14" s="3419" t="n">
        <v>0.0</v>
      </c>
      <c r="N14" s="3415" t="n">
        <v>381.813010616422</v>
      </c>
      <c r="O14" s="3415" t="n">
        <v>381.813010616422</v>
      </c>
      <c r="P14" s="3419" t="n">
        <v>0.0</v>
      </c>
      <c r="Q14" s="3419" t="n">
        <v>0.0</v>
      </c>
      <c r="R14" s="3419" t="n">
        <v>0.0</v>
      </c>
      <c r="S14" s="3419" t="n">
        <v>0.0</v>
      </c>
      <c r="T14" s="3415" t="s">
        <v>2962</v>
      </c>
      <c r="U14" s="3415" t="s">
        <v>2962</v>
      </c>
      <c r="V14" s="3419" t="s">
        <v>1185</v>
      </c>
      <c r="W14" s="3419" t="s">
        <v>1185</v>
      </c>
      <c r="X14" s="3419" t="s">
        <v>1185</v>
      </c>
      <c r="Y14" s="3419" t="s">
        <v>1185</v>
      </c>
      <c r="Z14" s="3415" t="n">
        <v>27.28884072484087</v>
      </c>
      <c r="AA14" s="3415" t="n">
        <v>27.28884072484087</v>
      </c>
      <c r="AB14" s="3419" t="n">
        <v>0.0</v>
      </c>
      <c r="AC14" s="3419" t="n">
        <v>0.0</v>
      </c>
      <c r="AD14" s="3419" t="n">
        <v>0.0</v>
      </c>
      <c r="AE14" s="3419" t="n">
        <v>0.0</v>
      </c>
      <c r="AF14" s="26"/>
    </row>
    <row r="15" spans="1:32" x14ac:dyDescent="0.15">
      <c r="A15" s="1804" t="s">
        <v>1168</v>
      </c>
      <c r="B15" s="3415" t="n">
        <v>0.0216</v>
      </c>
      <c r="C15" s="3415" t="n">
        <v>0.0216</v>
      </c>
      <c r="D15" s="3419" t="n">
        <v>0.0</v>
      </c>
      <c r="E15" s="3419" t="n">
        <v>0.0</v>
      </c>
      <c r="F15" s="3419" t="n">
        <v>0.0</v>
      </c>
      <c r="G15" s="3419" t="n">
        <v>0.0</v>
      </c>
      <c r="H15" s="3415" t="n">
        <v>37.12446925714286</v>
      </c>
      <c r="I15" s="3415" t="n">
        <v>37.12446925714286</v>
      </c>
      <c r="J15" s="3419" t="n">
        <v>0.0</v>
      </c>
      <c r="K15" s="3419" t="n">
        <v>0.0</v>
      </c>
      <c r="L15" s="3419" t="n">
        <v>0.0</v>
      </c>
      <c r="M15" s="3419" t="n">
        <v>0.0</v>
      </c>
      <c r="N15" s="3415" t="n">
        <v>135.41073381818177</v>
      </c>
      <c r="O15" s="3415" t="n">
        <v>135.41073381818177</v>
      </c>
      <c r="P15" s="3419" t="n">
        <v>0.0</v>
      </c>
      <c r="Q15" s="3419" t="n">
        <v>0.0</v>
      </c>
      <c r="R15" s="3419" t="n">
        <v>0.0</v>
      </c>
      <c r="S15" s="3419" t="n">
        <v>0.0</v>
      </c>
      <c r="T15" s="3415" t="s">
        <v>2962</v>
      </c>
      <c r="U15" s="3415" t="s">
        <v>2962</v>
      </c>
      <c r="V15" s="3419" t="s">
        <v>1185</v>
      </c>
      <c r="W15" s="3419" t="s">
        <v>1185</v>
      </c>
      <c r="X15" s="3419" t="s">
        <v>1185</v>
      </c>
      <c r="Y15" s="3419" t="s">
        <v>1185</v>
      </c>
      <c r="Z15" s="3415" t="n">
        <v>2.53182395286492</v>
      </c>
      <c r="AA15" s="3415" t="n">
        <v>2.53182395286492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4.20714680013041</v>
      </c>
      <c r="C19" s="3415" t="n">
        <v>4.20714680013041</v>
      </c>
      <c r="D19" s="3419" t="n">
        <v>0.0</v>
      </c>
      <c r="E19" s="3419" t="n">
        <v>0.0</v>
      </c>
      <c r="F19" s="3419" t="n">
        <v>0.0</v>
      </c>
      <c r="G19" s="3419" t="n">
        <v>0.0</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40.25805405405405</v>
      </c>
      <c r="C20" s="3415" t="n">
        <v>40.25805405405405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75.36486486486486</v>
      </c>
      <c r="C22" s="3415" t="n">
        <v>75.36486486486486</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5388.085090504992</v>
      </c>
      <c r="I23" s="3415" t="n">
        <v>5388.085090504992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10021.284</v>
      </c>
      <c r="O25" s="3415" t="n">
        <v>10021.284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702.86016</v>
      </c>
      <c r="O26" s="3415" t="n">
        <v>702.86016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5.91471025462974</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1219432.2201096958</v>
      </c>
      <c r="E32" s="3415" t="n">
        <v>1219843.452264237</v>
      </c>
      <c r="F32" s="3419" t="n">
        <v>411.2321545413106</v>
      </c>
      <c r="G32" s="3419" t="n">
        <v>0.033723248226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1296213.0074775415</v>
      </c>
      <c r="E33" s="3415" t="n">
        <v>1295612.0203380187</v>
      </c>
      <c r="F33" s="3419" t="n">
        <v>-600.9871395228199</v>
      </c>
      <c r="G33" s="3419" t="n">
        <v>-0.046364844054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3281</v>
      </c>
      <c r="E29" s="3455"/>
    </row>
    <row r="30">
      <c r="A30" s="3456" t="s">
        <v>3276</v>
      </c>
      <c r="B30" s="3456" t="s">
        <v>3279</v>
      </c>
      <c r="C30" s="3456" t="s">
        <v>3311</v>
      </c>
      <c r="D30" s="3456" t="s">
        <v>3312</v>
      </c>
      <c r="E30" s="3455"/>
    </row>
    <row r="31">
      <c r="A31" s="3456" t="s">
        <v>3276</v>
      </c>
      <c r="B31" s="3456" t="s">
        <v>3279</v>
      </c>
      <c r="C31" s="3456" t="s">
        <v>3313</v>
      </c>
      <c r="D31" s="3456" t="s">
        <v>3314</v>
      </c>
      <c r="E31" s="3455"/>
    </row>
    <row r="32">
      <c r="A32" s="3456" t="s">
        <v>3276</v>
      </c>
      <c r="B32" s="3456" t="s">
        <v>3279</v>
      </c>
      <c r="C32" s="3456" t="s">
        <v>3315</v>
      </c>
      <c r="D32" s="3456" t="s">
        <v>3283</v>
      </c>
      <c r="E32" s="3455"/>
    </row>
    <row r="33">
      <c r="A33" s="3456" t="s">
        <v>3276</v>
      </c>
      <c r="B33" s="3456" t="s">
        <v>3316</v>
      </c>
      <c r="C33" s="3456" t="s">
        <v>3317</v>
      </c>
      <c r="D33" s="3456" t="s">
        <v>3318</v>
      </c>
      <c r="E33" s="3455"/>
    </row>
    <row r="34">
      <c r="A34" s="3456" t="s">
        <v>3276</v>
      </c>
      <c r="B34" s="3456" t="s">
        <v>3316</v>
      </c>
      <c r="C34" s="3456" t="s">
        <v>3319</v>
      </c>
      <c r="D34" s="3456" t="s">
        <v>3318</v>
      </c>
      <c r="E34" s="3455"/>
    </row>
    <row r="35">
      <c r="A35" s="3456" t="s">
        <v>3276</v>
      </c>
      <c r="B35" s="3456" t="s">
        <v>3316</v>
      </c>
      <c r="C35" s="3456" t="s">
        <v>3320</v>
      </c>
      <c r="D35" s="3456" t="s">
        <v>3321</v>
      </c>
      <c r="E35" s="3455"/>
    </row>
    <row r="36">
      <c r="A36" s="3456" t="s">
        <v>3276</v>
      </c>
      <c r="B36" s="3456" t="s">
        <v>3316</v>
      </c>
      <c r="C36" s="3456" t="s">
        <v>3322</v>
      </c>
      <c r="D36" s="3456" t="s">
        <v>3321</v>
      </c>
      <c r="E36" s="3455"/>
    </row>
    <row r="37">
      <c r="A37" s="3456" t="s">
        <v>3276</v>
      </c>
      <c r="B37" s="3456" t="s">
        <v>3316</v>
      </c>
      <c r="C37" s="3456" t="s">
        <v>3323</v>
      </c>
      <c r="D37" s="3456" t="s">
        <v>3321</v>
      </c>
      <c r="E37" s="3455"/>
    </row>
    <row r="38">
      <c r="A38" s="3456" t="s">
        <v>3276</v>
      </c>
      <c r="B38" s="3456" t="s">
        <v>3324</v>
      </c>
      <c r="C38" s="3456" t="s">
        <v>3325</v>
      </c>
      <c r="D38" s="3456" t="s">
        <v>3326</v>
      </c>
      <c r="E38" s="3455"/>
    </row>
    <row r="39">
      <c r="A39" s="3456" t="s">
        <v>3276</v>
      </c>
      <c r="B39" s="3456" t="s">
        <v>3324</v>
      </c>
      <c r="C39" s="3456" t="s">
        <v>3325</v>
      </c>
      <c r="D39" s="3456" t="s">
        <v>3327</v>
      </c>
      <c r="E39" s="3455"/>
    </row>
    <row r="40">
      <c r="A40" s="3456" t="s">
        <v>3276</v>
      </c>
      <c r="B40" s="3456" t="s">
        <v>3324</v>
      </c>
      <c r="C40" s="3456" t="s">
        <v>3328</v>
      </c>
      <c r="D40" s="3456" t="s">
        <v>3327</v>
      </c>
      <c r="E40" s="3455"/>
    </row>
    <row r="41">
      <c r="A41" s="3456" t="s">
        <v>3276</v>
      </c>
      <c r="B41" s="3456" t="s">
        <v>3324</v>
      </c>
      <c r="C41" s="3456" t="s">
        <v>3329</v>
      </c>
      <c r="D41" s="3456" t="s">
        <v>3327</v>
      </c>
      <c r="E41" s="3455"/>
    </row>
    <row r="42">
      <c r="A42" s="3456" t="s">
        <v>2819</v>
      </c>
      <c r="B42" s="3456" t="s">
        <v>3290</v>
      </c>
      <c r="C42" s="3456" t="s">
        <v>3330</v>
      </c>
      <c r="D42" s="3456" t="s">
        <v>3303</v>
      </c>
      <c r="E42" s="3455"/>
    </row>
    <row r="43">
      <c r="A43" s="3456" t="s">
        <v>2819</v>
      </c>
      <c r="B43" s="3456" t="s">
        <v>3290</v>
      </c>
      <c r="C43" s="3456" t="s">
        <v>3302</v>
      </c>
      <c r="D43" s="3456" t="s">
        <v>3303</v>
      </c>
      <c r="E43" s="3455"/>
    </row>
    <row r="44">
      <c r="A44" s="3456" t="s">
        <v>2819</v>
      </c>
      <c r="B44" s="3456" t="s">
        <v>3290</v>
      </c>
      <c r="C44" s="3456" t="s">
        <v>3331</v>
      </c>
      <c r="D44" s="3456" t="s">
        <v>3321</v>
      </c>
      <c r="E44" s="3455"/>
    </row>
    <row r="45">
      <c r="A45" s="3456" t="s">
        <v>2819</v>
      </c>
      <c r="B45" s="3456" t="s">
        <v>3290</v>
      </c>
      <c r="C45" s="3456" t="s">
        <v>3332</v>
      </c>
      <c r="D45" s="3456" t="s">
        <v>3321</v>
      </c>
      <c r="E45" s="3455"/>
    </row>
    <row r="46">
      <c r="A46" s="3456" t="s">
        <v>2819</v>
      </c>
      <c r="B46" s="3456" t="s">
        <v>3290</v>
      </c>
      <c r="C46" s="3456" t="s">
        <v>3333</v>
      </c>
      <c r="D46" s="3456" t="s">
        <v>3321</v>
      </c>
      <c r="E46" s="3455"/>
    </row>
    <row r="47">
      <c r="A47" s="3456" t="s">
        <v>2819</v>
      </c>
      <c r="B47" s="3456" t="s">
        <v>3290</v>
      </c>
      <c r="C47" s="3456" t="s">
        <v>3334</v>
      </c>
      <c r="D47" s="3456" t="s">
        <v>3321</v>
      </c>
      <c r="E47" s="3455"/>
    </row>
    <row r="48">
      <c r="A48" s="3456" t="s">
        <v>2819</v>
      </c>
      <c r="B48" s="3456" t="s">
        <v>3290</v>
      </c>
      <c r="C48" s="3456" t="s">
        <v>3335</v>
      </c>
      <c r="D48" s="3456" t="s">
        <v>3321</v>
      </c>
      <c r="E48" s="3455"/>
    </row>
    <row r="49">
      <c r="A49" s="3456" t="s">
        <v>2819</v>
      </c>
      <c r="B49" s="3456" t="s">
        <v>3290</v>
      </c>
      <c r="C49" s="3456" t="s">
        <v>3336</v>
      </c>
      <c r="D49" s="3456" t="s">
        <v>3321</v>
      </c>
      <c r="E49" s="3455"/>
    </row>
    <row r="50">
      <c r="A50" s="3456" t="s">
        <v>2819</v>
      </c>
      <c r="B50" s="3456" t="s">
        <v>3290</v>
      </c>
      <c r="C50" s="3456" t="s">
        <v>3337</v>
      </c>
      <c r="D50" s="3456" t="s">
        <v>3321</v>
      </c>
      <c r="E50" s="3455"/>
    </row>
    <row r="51">
      <c r="A51" s="3456" t="s">
        <v>2819</v>
      </c>
      <c r="B51" s="3456" t="s">
        <v>3279</v>
      </c>
      <c r="C51" s="3456" t="s">
        <v>3338</v>
      </c>
      <c r="D51" s="3456" t="s">
        <v>3281</v>
      </c>
      <c r="E51" s="3455"/>
    </row>
    <row r="52">
      <c r="A52" s="3456" t="s">
        <v>2819</v>
      </c>
      <c r="B52" s="3456" t="s">
        <v>3279</v>
      </c>
      <c r="C52" s="3456" t="s">
        <v>3339</v>
      </c>
      <c r="D52" s="3456" t="s">
        <v>3281</v>
      </c>
      <c r="E52" s="3455"/>
    </row>
    <row r="53">
      <c r="A53" s="3456" t="s">
        <v>2819</v>
      </c>
      <c r="B53" s="3456" t="s">
        <v>3279</v>
      </c>
      <c r="C53" s="3456" t="s">
        <v>3340</v>
      </c>
      <c r="D53" s="3456" t="s">
        <v>3281</v>
      </c>
      <c r="E53" s="3455"/>
    </row>
    <row r="54">
      <c r="A54" s="3456" t="s">
        <v>2819</v>
      </c>
      <c r="B54" s="3456" t="s">
        <v>3279</v>
      </c>
      <c r="C54" s="3456" t="s">
        <v>3341</v>
      </c>
      <c r="D54" s="3456" t="s">
        <v>3281</v>
      </c>
      <c r="E54" s="3455"/>
    </row>
    <row r="55">
      <c r="A55" s="3456" t="s">
        <v>2819</v>
      </c>
      <c r="B55" s="3456" t="s">
        <v>3279</v>
      </c>
      <c r="C55" s="3456" t="s">
        <v>3307</v>
      </c>
      <c r="D55" s="3456" t="s">
        <v>3281</v>
      </c>
      <c r="E55" s="3455"/>
    </row>
    <row r="56">
      <c r="A56" s="3456" t="s">
        <v>2819</v>
      </c>
      <c r="B56" s="3456" t="s">
        <v>3279</v>
      </c>
      <c r="C56" s="3456" t="s">
        <v>3342</v>
      </c>
      <c r="D56" s="3456" t="s">
        <v>3343</v>
      </c>
      <c r="E56" s="3455"/>
    </row>
    <row r="57">
      <c r="A57" s="3456" t="s">
        <v>2819</v>
      </c>
      <c r="B57" s="3456" t="s">
        <v>3279</v>
      </c>
      <c r="C57" s="3456" t="s">
        <v>3308</v>
      </c>
      <c r="D57" s="3456" t="s">
        <v>3281</v>
      </c>
      <c r="E57" s="3455"/>
    </row>
    <row r="58">
      <c r="A58" s="3456" t="s">
        <v>2819</v>
      </c>
      <c r="B58" s="3456" t="s">
        <v>3279</v>
      </c>
      <c r="C58" s="3456" t="s">
        <v>3309</v>
      </c>
      <c r="D58" s="3456" t="s">
        <v>3281</v>
      </c>
      <c r="E58" s="3455"/>
    </row>
    <row r="59">
      <c r="A59" s="3456" t="s">
        <v>2819</v>
      </c>
      <c r="B59" s="3456" t="s">
        <v>3279</v>
      </c>
      <c r="C59" s="3456" t="s">
        <v>3344</v>
      </c>
      <c r="D59" s="3456" t="s">
        <v>3286</v>
      </c>
      <c r="E59" s="3455"/>
    </row>
    <row r="60">
      <c r="A60" s="3456" t="s">
        <v>2819</v>
      </c>
      <c r="B60" s="3456" t="s">
        <v>3316</v>
      </c>
      <c r="C60" s="3456" t="s">
        <v>3317</v>
      </c>
      <c r="D60" s="3456" t="s">
        <v>3318</v>
      </c>
      <c r="E60" s="3455"/>
    </row>
    <row r="61">
      <c r="A61" s="3456" t="s">
        <v>2819</v>
      </c>
      <c r="B61" s="3456" t="s">
        <v>3316</v>
      </c>
      <c r="C61" s="3456" t="s">
        <v>3319</v>
      </c>
      <c r="D61" s="3456" t="s">
        <v>3318</v>
      </c>
      <c r="E61" s="3455"/>
    </row>
    <row r="62">
      <c r="A62" s="3456" t="s">
        <v>2819</v>
      </c>
      <c r="B62" s="3456" t="s">
        <v>3316</v>
      </c>
      <c r="C62" s="3456" t="s">
        <v>3320</v>
      </c>
      <c r="D62" s="3456" t="s">
        <v>3321</v>
      </c>
      <c r="E62" s="3455"/>
    </row>
    <row r="63">
      <c r="A63" s="3456" t="s">
        <v>2819</v>
      </c>
      <c r="B63" s="3456" t="s">
        <v>3316</v>
      </c>
      <c r="C63" s="3456" t="s">
        <v>3322</v>
      </c>
      <c r="D63" s="3456" t="s">
        <v>3321</v>
      </c>
      <c r="E63" s="3455"/>
    </row>
    <row r="64">
      <c r="A64" s="3456" t="s">
        <v>2819</v>
      </c>
      <c r="B64" s="3456" t="s">
        <v>3316</v>
      </c>
      <c r="C64" s="3456" t="s">
        <v>3323</v>
      </c>
      <c r="D64" s="3456" t="s">
        <v>3321</v>
      </c>
      <c r="E64" s="3455"/>
    </row>
    <row r="65">
      <c r="A65" s="3456" t="s">
        <v>2819</v>
      </c>
      <c r="B65" s="3456" t="s">
        <v>3324</v>
      </c>
      <c r="C65" s="3456" t="s">
        <v>3345</v>
      </c>
      <c r="D65" s="3456" t="s">
        <v>3327</v>
      </c>
      <c r="E65" s="3455"/>
    </row>
    <row r="66">
      <c r="A66" s="3456" t="s">
        <v>395</v>
      </c>
      <c r="B66" s="3456" t="s">
        <v>3279</v>
      </c>
      <c r="C66" s="3456" t="s">
        <v>3346</v>
      </c>
      <c r="D66" s="3456" t="s">
        <v>3347</v>
      </c>
      <c r="E66" s="3455"/>
    </row>
    <row r="67">
      <c r="A67" s="3456" t="s">
        <v>395</v>
      </c>
      <c r="B67" s="3456" t="s">
        <v>3279</v>
      </c>
      <c r="C67" s="3456" t="s">
        <v>3348</v>
      </c>
      <c r="D67" s="3456" t="s">
        <v>3343</v>
      </c>
      <c r="E67" s="3455"/>
    </row>
    <row r="68">
      <c r="A68" s="3456" t="s">
        <v>395</v>
      </c>
      <c r="B68" s="3456" t="s">
        <v>3279</v>
      </c>
      <c r="C68" s="3456" t="s">
        <v>3349</v>
      </c>
      <c r="D68" s="3456" t="s">
        <v>3343</v>
      </c>
      <c r="E68" s="3455"/>
    </row>
    <row r="69">
      <c r="A69" s="3456" t="s">
        <v>399</v>
      </c>
      <c r="B69" s="3456" t="s">
        <v>3279</v>
      </c>
      <c r="C69" s="3456" t="s">
        <v>3350</v>
      </c>
      <c r="D69" s="3456" t="s">
        <v>3343</v>
      </c>
      <c r="E69" s="3455"/>
    </row>
    <row r="70">
      <c r="A70" s="3456" t="s">
        <v>401</v>
      </c>
      <c r="B70" s="3456" t="s">
        <v>3279</v>
      </c>
      <c r="C70" s="3456" t="s">
        <v>3351</v>
      </c>
      <c r="D70" s="3456" t="s">
        <v>3343</v>
      </c>
      <c r="E70" s="3455"/>
    </row>
    <row r="71">
      <c r="A71" s="3456" t="s">
        <v>389</v>
      </c>
      <c r="B71" s="3456" t="s">
        <v>3279</v>
      </c>
      <c r="C71" s="3456" t="s">
        <v>3352</v>
      </c>
      <c r="D71" s="3456" t="s">
        <v>3353</v>
      </c>
      <c r="E71" s="3455"/>
    </row>
    <row r="72">
      <c r="A72" s="3456" t="s">
        <v>392</v>
      </c>
      <c r="B72" s="3456" t="s">
        <v>3279</v>
      </c>
      <c r="C72" s="3456" t="s">
        <v>3354</v>
      </c>
      <c r="D72" s="3456" t="s">
        <v>3286</v>
      </c>
      <c r="E72" s="3455"/>
    </row>
    <row r="73">
      <c r="A73" s="3456" t="s">
        <v>3277</v>
      </c>
      <c r="B73" s="3456" t="s">
        <v>3290</v>
      </c>
      <c r="C73" s="3456" t="s">
        <v>3291</v>
      </c>
      <c r="D73" s="3456" t="s">
        <v>3292</v>
      </c>
      <c r="E73" s="3455"/>
    </row>
    <row r="74">
      <c r="A74" s="3456" t="s">
        <v>3277</v>
      </c>
      <c r="B74" s="3456" t="s">
        <v>3290</v>
      </c>
      <c r="C74" s="3456" t="s">
        <v>3293</v>
      </c>
      <c r="D74" s="3456" t="s">
        <v>3294</v>
      </c>
      <c r="E74" s="3455"/>
    </row>
    <row r="75">
      <c r="A75" s="3456" t="s">
        <v>3277</v>
      </c>
      <c r="B75" s="3456" t="s">
        <v>3290</v>
      </c>
      <c r="C75" s="3456" t="s">
        <v>3295</v>
      </c>
      <c r="D75" s="3456" t="s">
        <v>3294</v>
      </c>
      <c r="E75" s="3455"/>
    </row>
    <row r="76">
      <c r="A76" s="3456" t="s">
        <v>3277</v>
      </c>
      <c r="B76" s="3456" t="s">
        <v>3290</v>
      </c>
      <c r="C76" s="3456" t="s">
        <v>3296</v>
      </c>
      <c r="D76" s="3456" t="s">
        <v>3292</v>
      </c>
      <c r="E76" s="3455"/>
    </row>
    <row r="77">
      <c r="A77" s="3456" t="s">
        <v>3277</v>
      </c>
      <c r="B77" s="3456" t="s">
        <v>3290</v>
      </c>
      <c r="C77" s="3456" t="s">
        <v>3355</v>
      </c>
      <c r="D77" s="3456" t="s">
        <v>3356</v>
      </c>
      <c r="E77" s="3455"/>
    </row>
    <row r="78">
      <c r="A78" s="3456" t="s">
        <v>3277</v>
      </c>
      <c r="B78" s="3456" t="s">
        <v>3290</v>
      </c>
      <c r="C78" s="3456" t="s">
        <v>3304</v>
      </c>
      <c r="D78" s="3456" t="s">
        <v>3292</v>
      </c>
      <c r="E78" s="3455"/>
    </row>
    <row r="79">
      <c r="A79" s="3456" t="s">
        <v>3277</v>
      </c>
      <c r="B79" s="3456" t="s">
        <v>3279</v>
      </c>
      <c r="C79" s="3456" t="s">
        <v>3357</v>
      </c>
      <c r="D79" s="3456" t="s">
        <v>3358</v>
      </c>
      <c r="E79" s="3455"/>
    </row>
    <row r="80">
      <c r="A80" s="3456" t="s">
        <v>3277</v>
      </c>
      <c r="B80" s="3456" t="s">
        <v>3279</v>
      </c>
      <c r="C80" s="3456" t="s">
        <v>3359</v>
      </c>
      <c r="D80" s="3456" t="s">
        <v>3360</v>
      </c>
      <c r="E80" s="3455"/>
    </row>
    <row r="81">
      <c r="A81" s="3456" t="s">
        <v>3277</v>
      </c>
      <c r="B81" s="3456" t="s">
        <v>3279</v>
      </c>
      <c r="C81" s="3456" t="s">
        <v>3311</v>
      </c>
      <c r="D81" s="3456" t="s">
        <v>3314</v>
      </c>
      <c r="E81" s="3455"/>
    </row>
    <row r="82">
      <c r="A82" s="3456" t="s">
        <v>3277</v>
      </c>
      <c r="B82" s="3456" t="s">
        <v>3279</v>
      </c>
      <c r="C82" s="3456" t="s">
        <v>3313</v>
      </c>
      <c r="D82" s="3456" t="s">
        <v>3314</v>
      </c>
      <c r="E82" s="3455"/>
    </row>
    <row r="83">
      <c r="A83" s="3456" t="s">
        <v>3277</v>
      </c>
      <c r="B83" s="3456" t="s">
        <v>3279</v>
      </c>
      <c r="C83" s="3456" t="s">
        <v>3315</v>
      </c>
      <c r="D83" s="3456" t="s">
        <v>3283</v>
      </c>
      <c r="E83" s="3455"/>
    </row>
    <row r="84">
      <c r="A84" s="3456" t="s">
        <v>3277</v>
      </c>
      <c r="B84" s="3456" t="s">
        <v>3316</v>
      </c>
      <c r="C84" s="3456" t="s">
        <v>3317</v>
      </c>
      <c r="D84" s="3456" t="s">
        <v>3318</v>
      </c>
      <c r="E84" s="3455"/>
    </row>
    <row r="85">
      <c r="A85" s="3456" t="s">
        <v>3277</v>
      </c>
      <c r="B85" s="3456" t="s">
        <v>3316</v>
      </c>
      <c r="C85" s="3456" t="s">
        <v>3319</v>
      </c>
      <c r="D85" s="3456" t="s">
        <v>3318</v>
      </c>
      <c r="E85" s="3455"/>
    </row>
    <row r="86">
      <c r="A86" s="3456" t="s">
        <v>3277</v>
      </c>
      <c r="B86" s="3456" t="s">
        <v>3316</v>
      </c>
      <c r="C86" s="3456" t="s">
        <v>3320</v>
      </c>
      <c r="D86" s="3456" t="s">
        <v>3321</v>
      </c>
      <c r="E86" s="3455"/>
    </row>
    <row r="87">
      <c r="A87" s="3456" t="s">
        <v>3277</v>
      </c>
      <c r="B87" s="3456" t="s">
        <v>3316</v>
      </c>
      <c r="C87" s="3456" t="s">
        <v>3322</v>
      </c>
      <c r="D87" s="3456" t="s">
        <v>3321</v>
      </c>
      <c r="E87" s="3455"/>
    </row>
    <row r="88">
      <c r="A88" s="3456" t="s">
        <v>3277</v>
      </c>
      <c r="B88" s="3456" t="s">
        <v>3316</v>
      </c>
      <c r="C88" s="3456" t="s">
        <v>3361</v>
      </c>
      <c r="D88" s="3456" t="s">
        <v>3362</v>
      </c>
      <c r="E88" s="3455"/>
    </row>
    <row r="89">
      <c r="A89" s="3456" t="s">
        <v>3277</v>
      </c>
      <c r="B89" s="3456" t="s">
        <v>3316</v>
      </c>
      <c r="C89" s="3456" t="s">
        <v>3323</v>
      </c>
      <c r="D89" s="3456" t="s">
        <v>3363</v>
      </c>
      <c r="E89" s="3455"/>
    </row>
    <row r="90">
      <c r="A90" s="3456" t="s">
        <v>3068</v>
      </c>
      <c r="B90" s="3456" t="s">
        <v>3279</v>
      </c>
      <c r="C90" s="3456" t="s">
        <v>3364</v>
      </c>
      <c r="D90" s="3456" t="s">
        <v>3343</v>
      </c>
      <c r="E90" s="3455"/>
    </row>
    <row r="91">
      <c r="A91" s="3456" t="s">
        <v>3068</v>
      </c>
      <c r="B91" s="3456" t="s">
        <v>3279</v>
      </c>
      <c r="C91" s="3456" t="s">
        <v>3365</v>
      </c>
      <c r="D91" s="3456" t="s">
        <v>3366</v>
      </c>
      <c r="E91" s="3455"/>
    </row>
    <row r="92">
      <c r="A92" s="3456" t="s">
        <v>3068</v>
      </c>
      <c r="B92" s="3456" t="s">
        <v>3279</v>
      </c>
      <c r="C92" s="3456" t="s">
        <v>3367</v>
      </c>
      <c r="D92" s="3456" t="s">
        <v>3358</v>
      </c>
      <c r="E92" s="3455"/>
    </row>
    <row r="93">
      <c r="A93" s="3456" t="s">
        <v>3067</v>
      </c>
      <c r="B93" s="3456" t="s">
        <v>3279</v>
      </c>
      <c r="C93" s="3456" t="s">
        <v>3368</v>
      </c>
      <c r="D93" s="3456" t="s">
        <v>3369</v>
      </c>
      <c r="E93" s="3455"/>
    </row>
    <row r="94">
      <c r="A94" s="3456" t="s">
        <v>3067</v>
      </c>
      <c r="B94" s="3456" t="s">
        <v>3279</v>
      </c>
      <c r="C94" s="3456" t="s">
        <v>3370</v>
      </c>
      <c r="D94" s="3456" t="s">
        <v>3281</v>
      </c>
      <c r="E94" s="3455"/>
    </row>
    <row r="95">
      <c r="A95" s="3456" t="s">
        <v>3067</v>
      </c>
      <c r="B95" s="3456" t="s">
        <v>3279</v>
      </c>
      <c r="C95" s="3456" t="s">
        <v>3371</v>
      </c>
      <c r="D95" s="3456" t="s">
        <v>3366</v>
      </c>
      <c r="E95" s="3455"/>
    </row>
    <row r="96">
      <c r="A96" s="3456" t="s">
        <v>3067</v>
      </c>
      <c r="B96" s="3456" t="s">
        <v>3279</v>
      </c>
      <c r="C96" s="3456" t="s">
        <v>3372</v>
      </c>
      <c r="D96" s="3456" t="s">
        <v>3366</v>
      </c>
      <c r="E96" s="3455"/>
    </row>
    <row r="97">
      <c r="A97" s="3456" t="s">
        <v>3067</v>
      </c>
      <c r="B97" s="3456" t="s">
        <v>3279</v>
      </c>
      <c r="C97" s="3456" t="s">
        <v>3373</v>
      </c>
      <c r="D97" s="3456" t="s">
        <v>3369</v>
      </c>
      <c r="E97" s="3455"/>
    </row>
    <row r="98">
      <c r="A98" s="3456" t="s">
        <v>3067</v>
      </c>
      <c r="B98" s="3456" t="s">
        <v>3279</v>
      </c>
      <c r="C98" s="3456" t="s">
        <v>3374</v>
      </c>
      <c r="D98" s="3456" t="s">
        <v>3286</v>
      </c>
      <c r="E98" s="3455"/>
    </row>
    <row r="99">
      <c r="A99" s="3456" t="s">
        <v>3056</v>
      </c>
      <c r="B99" s="3456" t="s">
        <v>3279</v>
      </c>
      <c r="C99" s="3456" t="s">
        <v>3375</v>
      </c>
      <c r="D99" s="3456" t="s">
        <v>3358</v>
      </c>
      <c r="E99" s="3455"/>
    </row>
    <row r="100">
      <c r="A100" s="3456" t="s">
        <v>3056</v>
      </c>
      <c r="B100" s="3456" t="s">
        <v>3279</v>
      </c>
      <c r="C100" s="3456" t="s">
        <v>3376</v>
      </c>
      <c r="D100" s="3456" t="s">
        <v>3366</v>
      </c>
      <c r="E100" s="3455"/>
    </row>
    <row r="101">
      <c r="A101" s="3456" t="s">
        <v>3056</v>
      </c>
      <c r="B101" s="3456" t="s">
        <v>3279</v>
      </c>
      <c r="C101" s="3456" t="s">
        <v>3377</v>
      </c>
      <c r="D101" s="3456" t="s">
        <v>3366</v>
      </c>
      <c r="E101" s="3455"/>
    </row>
    <row r="102">
      <c r="A102" s="3456" t="s">
        <v>3066</v>
      </c>
      <c r="B102" s="3456" t="s">
        <v>3279</v>
      </c>
      <c r="C102" s="3456" t="s">
        <v>3378</v>
      </c>
      <c r="D102" s="3456" t="s">
        <v>3281</v>
      </c>
      <c r="E102" s="3455"/>
    </row>
    <row r="103">
      <c r="A103" s="3456" t="s">
        <v>3066</v>
      </c>
      <c r="B103" s="3456" t="s">
        <v>3279</v>
      </c>
      <c r="C103" s="3456" t="s">
        <v>3379</v>
      </c>
      <c r="D103" s="3456" t="s">
        <v>3366</v>
      </c>
      <c r="E103" s="3455"/>
    </row>
    <row r="104" spans="1:6" ht="12.75" customHeight="1" x14ac:dyDescent="0.15">
      <c r="A104" s="3456" t="s">
        <v>3066</v>
      </c>
      <c r="B104" s="3456" t="s">
        <v>3279</v>
      </c>
      <c r="C104" s="3456" t="s">
        <v>3380</v>
      </c>
      <c r="D104" s="3456" t="s">
        <v>3366</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3058</v>
      </c>
      <c r="B107" s="3456" t="s">
        <v>3381</v>
      </c>
      <c r="C107" s="3456" t="s">
        <v>1185</v>
      </c>
      <c r="D107" s="3456" t="s">
        <v>3382</v>
      </c>
      <c r="E107" s="3456" t="s">
        <v>1185</v>
      </c>
      <c r="F107" s="26"/>
    </row>
    <row r="108">
      <c r="A108" s="3456" t="s">
        <v>3058</v>
      </c>
      <c r="B108" s="3456" t="s">
        <v>3383</v>
      </c>
      <c r="C108" s="3456" t="s">
        <v>1185</v>
      </c>
      <c r="D108" s="3456" t="s">
        <v>3384</v>
      </c>
      <c r="E108" s="3456" t="s">
        <v>1185</v>
      </c>
    </row>
    <row r="109">
      <c r="A109" s="3456" t="s">
        <v>3059</v>
      </c>
      <c r="B109" s="3456" t="s">
        <v>3385</v>
      </c>
      <c r="C109" s="3456" t="s">
        <v>1185</v>
      </c>
      <c r="D109" s="3456" t="s">
        <v>3382</v>
      </c>
      <c r="E109" s="3456" t="s">
        <v>173</v>
      </c>
    </row>
    <row r="110">
      <c r="A110" s="3456" t="s">
        <v>3057</v>
      </c>
      <c r="B110" s="3456" t="s">
        <v>3386</v>
      </c>
      <c r="C110" s="3456" t="s">
        <v>1185</v>
      </c>
      <c r="D110" s="3456" t="s">
        <v>3382</v>
      </c>
      <c r="E110" s="3456" t="s">
        <v>173</v>
      </c>
    </row>
    <row r="111">
      <c r="A111" s="3456" t="s">
        <v>3057</v>
      </c>
      <c r="B111" s="3456" t="s">
        <v>3387</v>
      </c>
      <c r="C111" s="3456" t="s">
        <v>1185</v>
      </c>
      <c r="D111" s="3456" t="s">
        <v>3384</v>
      </c>
      <c r="E111" s="3456" t="s">
        <v>1185</v>
      </c>
    </row>
    <row r="112">
      <c r="A112" s="3456" t="s">
        <v>3057</v>
      </c>
      <c r="B112" s="3456" t="s">
        <v>3388</v>
      </c>
      <c r="C112" s="3456" t="s">
        <v>1185</v>
      </c>
      <c r="D112" s="3456" t="s">
        <v>3382</v>
      </c>
      <c r="E112" s="3456" t="s">
        <v>1185</v>
      </c>
    </row>
    <row r="113">
      <c r="A113" s="3456" t="s">
        <v>3276</v>
      </c>
      <c r="B113" s="3456" t="s">
        <v>3389</v>
      </c>
      <c r="C113" s="3456" t="s">
        <v>1185</v>
      </c>
      <c r="D113" s="3456" t="s">
        <v>88</v>
      </c>
      <c r="E113" s="3456" t="s">
        <v>3390</v>
      </c>
    </row>
    <row r="114">
      <c r="A114" s="3456" t="s">
        <v>3276</v>
      </c>
      <c r="B114" s="3456" t="s">
        <v>3391</v>
      </c>
      <c r="C114" s="3456" t="s">
        <v>1185</v>
      </c>
      <c r="D114" s="3456" t="s">
        <v>3392</v>
      </c>
      <c r="E114" s="3456" t="s">
        <v>3393</v>
      </c>
    </row>
    <row r="115">
      <c r="A115" s="3456" t="s">
        <v>3276</v>
      </c>
      <c r="B115" s="3456" t="s">
        <v>3391</v>
      </c>
      <c r="C115" s="3456" t="s">
        <v>1185</v>
      </c>
      <c r="D115" s="3456" t="s">
        <v>88</v>
      </c>
      <c r="E115" s="3456" t="s">
        <v>3390</v>
      </c>
    </row>
    <row r="116">
      <c r="A116" s="3456" t="s">
        <v>3276</v>
      </c>
      <c r="B116" s="3456" t="s">
        <v>3394</v>
      </c>
      <c r="C116" s="3456" t="s">
        <v>1185</v>
      </c>
      <c r="D116" s="3456" t="s">
        <v>88</v>
      </c>
      <c r="E116" s="3456" t="s">
        <v>1185</v>
      </c>
    </row>
    <row r="117">
      <c r="A117" s="3456" t="s">
        <v>3276</v>
      </c>
      <c r="B117" s="3456" t="s">
        <v>3395</v>
      </c>
      <c r="C117" s="3456" t="s">
        <v>1185</v>
      </c>
      <c r="D117" s="3456" t="s">
        <v>88</v>
      </c>
      <c r="E117" s="3456" t="s">
        <v>3390</v>
      </c>
    </row>
    <row r="118">
      <c r="A118" s="3456" t="s">
        <v>3276</v>
      </c>
      <c r="B118" s="3456" t="s">
        <v>3396</v>
      </c>
      <c r="C118" s="3456" t="s">
        <v>1185</v>
      </c>
      <c r="D118" s="3456" t="s">
        <v>88</v>
      </c>
      <c r="E118" s="3456" t="s">
        <v>1185</v>
      </c>
    </row>
    <row r="119">
      <c r="A119" s="3456" t="s">
        <v>3276</v>
      </c>
      <c r="B119" s="3456" t="s">
        <v>3397</v>
      </c>
      <c r="C119" s="3456" t="s">
        <v>1185</v>
      </c>
      <c r="D119" s="3456" t="s">
        <v>91</v>
      </c>
      <c r="E119" s="3456" t="s">
        <v>1185</v>
      </c>
    </row>
    <row r="120">
      <c r="A120" s="3456" t="s">
        <v>3276</v>
      </c>
      <c r="B120" s="3456" t="s">
        <v>3398</v>
      </c>
      <c r="C120" s="3456" t="s">
        <v>1185</v>
      </c>
      <c r="D120" s="3456" t="s">
        <v>88</v>
      </c>
      <c r="E120" s="3456" t="s">
        <v>1185</v>
      </c>
    </row>
    <row r="121">
      <c r="A121" s="3456" t="s">
        <v>3276</v>
      </c>
      <c r="B121" s="3456" t="s">
        <v>3399</v>
      </c>
      <c r="C121" s="3456" t="s">
        <v>1185</v>
      </c>
      <c r="D121" s="3456" t="s">
        <v>88</v>
      </c>
      <c r="E121" s="3456" t="s">
        <v>1185</v>
      </c>
    </row>
    <row r="122">
      <c r="A122" s="3456" t="s">
        <v>3276</v>
      </c>
      <c r="B122" s="3456" t="s">
        <v>3400</v>
      </c>
      <c r="C122" s="3456" t="s">
        <v>1185</v>
      </c>
      <c r="D122" s="3456" t="s">
        <v>88</v>
      </c>
      <c r="E122" s="3456" t="s">
        <v>1185</v>
      </c>
    </row>
    <row r="123">
      <c r="A123" s="3456" t="s">
        <v>3276</v>
      </c>
      <c r="B123" s="3456" t="s">
        <v>3401</v>
      </c>
      <c r="C123" s="3456" t="s">
        <v>1185</v>
      </c>
      <c r="D123" s="3456" t="s">
        <v>3402</v>
      </c>
      <c r="E123" s="3456" t="s">
        <v>1185</v>
      </c>
    </row>
    <row r="124">
      <c r="A124" s="3456" t="s">
        <v>3276</v>
      </c>
      <c r="B124" s="3456" t="s">
        <v>3403</v>
      </c>
      <c r="C124" s="3456" t="s">
        <v>1185</v>
      </c>
      <c r="D124" s="3456" t="s">
        <v>88</v>
      </c>
      <c r="E124" s="3456" t="s">
        <v>1185</v>
      </c>
    </row>
    <row r="125">
      <c r="A125" s="3456" t="s">
        <v>3276</v>
      </c>
      <c r="B125" s="3456" t="s">
        <v>3404</v>
      </c>
      <c r="C125" s="3456" t="s">
        <v>1185</v>
      </c>
      <c r="D125" s="3456" t="s">
        <v>88</v>
      </c>
      <c r="E125" s="3456" t="s">
        <v>1185</v>
      </c>
    </row>
    <row r="126">
      <c r="A126" s="3456" t="s">
        <v>3276</v>
      </c>
      <c r="B126" s="3456" t="s">
        <v>3405</v>
      </c>
      <c r="C126" s="3456" t="s">
        <v>1185</v>
      </c>
      <c r="D126" s="3456" t="s">
        <v>88</v>
      </c>
      <c r="E126" s="3456" t="s">
        <v>3390</v>
      </c>
    </row>
    <row r="127">
      <c r="A127" s="3456" t="s">
        <v>3276</v>
      </c>
      <c r="B127" s="3456" t="s">
        <v>3406</v>
      </c>
      <c r="C127" s="3456" t="s">
        <v>1185</v>
      </c>
      <c r="D127" s="3456" t="s">
        <v>3407</v>
      </c>
      <c r="E127" s="3456" t="s">
        <v>1185</v>
      </c>
    </row>
    <row r="128">
      <c r="A128" s="3456" t="s">
        <v>3276</v>
      </c>
      <c r="B128" s="3456" t="s">
        <v>3408</v>
      </c>
      <c r="C128" s="3456" t="s">
        <v>1185</v>
      </c>
      <c r="D128" s="3456" t="s">
        <v>3407</v>
      </c>
      <c r="E128" s="3456" t="s">
        <v>1185</v>
      </c>
    </row>
    <row r="129">
      <c r="A129" s="3456" t="s">
        <v>3276</v>
      </c>
      <c r="B129" s="3456" t="s">
        <v>3409</v>
      </c>
      <c r="C129" s="3456" t="s">
        <v>1185</v>
      </c>
      <c r="D129" s="3456" t="s">
        <v>3407</v>
      </c>
      <c r="E129" s="3456" t="s">
        <v>1185</v>
      </c>
    </row>
    <row r="130">
      <c r="A130" s="3456" t="s">
        <v>3276</v>
      </c>
      <c r="B130" s="3456" t="s">
        <v>3410</v>
      </c>
      <c r="C130" s="3456" t="s">
        <v>1185</v>
      </c>
      <c r="D130" s="3456" t="s">
        <v>3407</v>
      </c>
      <c r="E130" s="3456" t="s">
        <v>1185</v>
      </c>
    </row>
    <row r="131">
      <c r="A131" s="3456" t="s">
        <v>3276</v>
      </c>
      <c r="B131" s="3456" t="s">
        <v>3411</v>
      </c>
      <c r="C131" s="3456" t="s">
        <v>1185</v>
      </c>
      <c r="D131" s="3456" t="s">
        <v>3412</v>
      </c>
      <c r="E131" s="3456" t="s">
        <v>1185</v>
      </c>
    </row>
    <row r="132">
      <c r="A132" s="3456" t="s">
        <v>3276</v>
      </c>
      <c r="B132" s="3456" t="s">
        <v>3413</v>
      </c>
      <c r="C132" s="3456" t="s">
        <v>1185</v>
      </c>
      <c r="D132" s="3456" t="s">
        <v>1185</v>
      </c>
      <c r="E132" s="3456" t="s">
        <v>1185</v>
      </c>
    </row>
    <row r="133">
      <c r="A133" s="3456" t="s">
        <v>3276</v>
      </c>
      <c r="B133" s="3456" t="s">
        <v>3413</v>
      </c>
      <c r="C133" s="3456" t="s">
        <v>1185</v>
      </c>
      <c r="D133" s="3456" t="s">
        <v>3414</v>
      </c>
      <c r="E133" s="3456" t="s">
        <v>1185</v>
      </c>
    </row>
    <row r="134">
      <c r="A134" s="3456" t="s">
        <v>3276</v>
      </c>
      <c r="B134" s="3456" t="s">
        <v>3415</v>
      </c>
      <c r="C134" s="3456" t="s">
        <v>1185</v>
      </c>
      <c r="D134" s="3456" t="s">
        <v>3416</v>
      </c>
      <c r="E134" s="3456" t="s">
        <v>1185</v>
      </c>
    </row>
    <row r="135">
      <c r="A135" s="3456" t="s">
        <v>3276</v>
      </c>
      <c r="B135" s="3456" t="s">
        <v>3417</v>
      </c>
      <c r="C135" s="3456" t="s">
        <v>1185</v>
      </c>
      <c r="D135" s="3456" t="s">
        <v>88</v>
      </c>
      <c r="E135" s="3456" t="s">
        <v>3390</v>
      </c>
    </row>
    <row r="136">
      <c r="A136" s="3456" t="s">
        <v>3276</v>
      </c>
      <c r="B136" s="3456" t="s">
        <v>3418</v>
      </c>
      <c r="C136" s="3456" t="s">
        <v>1185</v>
      </c>
      <c r="D136" s="3456" t="s">
        <v>88</v>
      </c>
      <c r="E136" s="3456" t="s">
        <v>3390</v>
      </c>
    </row>
    <row r="137">
      <c r="A137" s="3456" t="s">
        <v>3276</v>
      </c>
      <c r="B137" s="3456" t="s">
        <v>3419</v>
      </c>
      <c r="C137" s="3456" t="s">
        <v>1185</v>
      </c>
      <c r="D137" s="3456" t="s">
        <v>3420</v>
      </c>
      <c r="E137" s="3456" t="s">
        <v>1185</v>
      </c>
    </row>
    <row r="138">
      <c r="A138" s="3456" t="s">
        <v>3276</v>
      </c>
      <c r="B138" s="3456" t="s">
        <v>3421</v>
      </c>
      <c r="C138" s="3456" t="s">
        <v>1185</v>
      </c>
      <c r="D138" s="3456" t="s">
        <v>3420</v>
      </c>
      <c r="E138" s="3456" t="s">
        <v>1185</v>
      </c>
    </row>
    <row r="139">
      <c r="A139" s="3456" t="s">
        <v>3276</v>
      </c>
      <c r="B139" s="3456" t="s">
        <v>3422</v>
      </c>
      <c r="C139" s="3456" t="s">
        <v>1185</v>
      </c>
      <c r="D139" s="3456" t="s">
        <v>3423</v>
      </c>
      <c r="E139" s="3456" t="s">
        <v>1185</v>
      </c>
    </row>
    <row r="140">
      <c r="A140" s="3456" t="s">
        <v>3276</v>
      </c>
      <c r="B140" s="3456" t="s">
        <v>3424</v>
      </c>
      <c r="C140" s="3456" t="s">
        <v>1185</v>
      </c>
      <c r="D140" s="3456" t="s">
        <v>3423</v>
      </c>
      <c r="E140" s="3456" t="s">
        <v>1185</v>
      </c>
    </row>
    <row r="141">
      <c r="A141" s="3456" t="s">
        <v>3276</v>
      </c>
      <c r="B141" s="3456" t="s">
        <v>3425</v>
      </c>
      <c r="C141" s="3456" t="s">
        <v>1185</v>
      </c>
      <c r="D141" s="3456" t="s">
        <v>3426</v>
      </c>
      <c r="E141" s="3456" t="s">
        <v>1185</v>
      </c>
    </row>
    <row r="142">
      <c r="A142" s="3456" t="s">
        <v>3276</v>
      </c>
      <c r="B142" s="3456" t="s">
        <v>3427</v>
      </c>
      <c r="C142" s="3456" t="s">
        <v>1185</v>
      </c>
      <c r="D142" s="3456" t="s">
        <v>3428</v>
      </c>
      <c r="E142" s="3456" t="s">
        <v>1185</v>
      </c>
    </row>
    <row r="143">
      <c r="A143" s="3456" t="s">
        <v>3276</v>
      </c>
      <c r="B143" s="3456" t="s">
        <v>3429</v>
      </c>
      <c r="C143" s="3456" t="s">
        <v>1185</v>
      </c>
      <c r="D143" s="3456" t="s">
        <v>3430</v>
      </c>
      <c r="E143" s="3456" t="s">
        <v>1185</v>
      </c>
    </row>
    <row r="144">
      <c r="A144" s="3456" t="s">
        <v>3276</v>
      </c>
      <c r="B144" s="3456" t="s">
        <v>3431</v>
      </c>
      <c r="C144" s="3456" t="s">
        <v>1185</v>
      </c>
      <c r="D144" s="3456" t="s">
        <v>3432</v>
      </c>
      <c r="E144" s="3456" t="s">
        <v>1185</v>
      </c>
    </row>
    <row r="145">
      <c r="A145" s="3456" t="s">
        <v>3276</v>
      </c>
      <c r="B145" s="3456" t="s">
        <v>3433</v>
      </c>
      <c r="C145" s="3456" t="s">
        <v>1185</v>
      </c>
      <c r="D145" s="3456" t="s">
        <v>3434</v>
      </c>
      <c r="E145" s="3456" t="s">
        <v>1185</v>
      </c>
    </row>
    <row r="146">
      <c r="A146" s="3456" t="s">
        <v>3276</v>
      </c>
      <c r="B146" s="3456" t="s">
        <v>3435</v>
      </c>
      <c r="C146" s="3456" t="s">
        <v>1185</v>
      </c>
      <c r="D146" s="3456" t="s">
        <v>3436</v>
      </c>
      <c r="E146" s="3456" t="s">
        <v>1185</v>
      </c>
    </row>
    <row r="147">
      <c r="A147" s="3456" t="s">
        <v>3276</v>
      </c>
      <c r="B147" s="3456" t="s">
        <v>3437</v>
      </c>
      <c r="C147" s="3456" t="s">
        <v>1185</v>
      </c>
      <c r="D147" s="3456" t="s">
        <v>3438</v>
      </c>
      <c r="E147" s="3456" t="s">
        <v>1185</v>
      </c>
    </row>
    <row r="148">
      <c r="A148" s="3456" t="s">
        <v>3276</v>
      </c>
      <c r="B148" s="3456" t="s">
        <v>3439</v>
      </c>
      <c r="C148" s="3456" t="s">
        <v>1185</v>
      </c>
      <c r="D148" s="3456" t="s">
        <v>3440</v>
      </c>
      <c r="E148" s="3456" t="s">
        <v>1185</v>
      </c>
    </row>
    <row r="149">
      <c r="A149" s="3456" t="s">
        <v>3276</v>
      </c>
      <c r="B149" s="3456" t="s">
        <v>3441</v>
      </c>
      <c r="C149" s="3456" t="s">
        <v>1185</v>
      </c>
      <c r="D149" s="3456" t="s">
        <v>3442</v>
      </c>
      <c r="E149" s="3456" t="s">
        <v>1185</v>
      </c>
    </row>
    <row r="150">
      <c r="A150" s="3456" t="s">
        <v>3276</v>
      </c>
      <c r="B150" s="3456" t="s">
        <v>3443</v>
      </c>
      <c r="C150" s="3456" t="s">
        <v>1185</v>
      </c>
      <c r="D150" s="3456" t="s">
        <v>3444</v>
      </c>
      <c r="E150" s="3456" t="s">
        <v>3445</v>
      </c>
    </row>
    <row r="151">
      <c r="A151" s="3456" t="s">
        <v>2819</v>
      </c>
      <c r="B151" s="3456" t="s">
        <v>3446</v>
      </c>
      <c r="C151" s="3456" t="s">
        <v>1185</v>
      </c>
      <c r="D151" s="3456" t="s">
        <v>88</v>
      </c>
      <c r="E151" s="3456" t="s">
        <v>3390</v>
      </c>
    </row>
    <row r="152">
      <c r="A152" s="3456" t="s">
        <v>2819</v>
      </c>
      <c r="B152" s="3456" t="s">
        <v>3391</v>
      </c>
      <c r="C152" s="3456" t="s">
        <v>1185</v>
      </c>
      <c r="D152" s="3456" t="s">
        <v>3392</v>
      </c>
      <c r="E152" s="3456" t="s">
        <v>3393</v>
      </c>
    </row>
    <row r="153">
      <c r="A153" s="3456" t="s">
        <v>2819</v>
      </c>
      <c r="B153" s="3456" t="s">
        <v>3391</v>
      </c>
      <c r="C153" s="3456" t="s">
        <v>1185</v>
      </c>
      <c r="D153" s="3456" t="s">
        <v>88</v>
      </c>
      <c r="E153" s="3456" t="s">
        <v>3390</v>
      </c>
    </row>
    <row r="154">
      <c r="A154" s="3456" t="s">
        <v>2819</v>
      </c>
      <c r="B154" s="3456" t="s">
        <v>3394</v>
      </c>
      <c r="C154" s="3456" t="s">
        <v>1185</v>
      </c>
      <c r="D154" s="3456" t="s">
        <v>88</v>
      </c>
      <c r="E154" s="3456" t="s">
        <v>1185</v>
      </c>
    </row>
    <row r="155">
      <c r="A155" s="3456" t="s">
        <v>2819</v>
      </c>
      <c r="B155" s="3456" t="s">
        <v>3395</v>
      </c>
      <c r="C155" s="3456" t="s">
        <v>1185</v>
      </c>
      <c r="D155" s="3456" t="s">
        <v>88</v>
      </c>
      <c r="E155" s="3456" t="s">
        <v>3390</v>
      </c>
    </row>
    <row r="156">
      <c r="A156" s="3456" t="s">
        <v>2819</v>
      </c>
      <c r="B156" s="3456" t="s">
        <v>3396</v>
      </c>
      <c r="C156" s="3456" t="s">
        <v>1185</v>
      </c>
      <c r="D156" s="3456" t="s">
        <v>88</v>
      </c>
      <c r="E156" s="3456" t="s">
        <v>1185</v>
      </c>
    </row>
    <row r="157">
      <c r="A157" s="3456" t="s">
        <v>2819</v>
      </c>
      <c r="B157" s="3456" t="s">
        <v>3398</v>
      </c>
      <c r="C157" s="3456" t="s">
        <v>1185</v>
      </c>
      <c r="D157" s="3456" t="s">
        <v>88</v>
      </c>
      <c r="E157" s="3456" t="s">
        <v>1185</v>
      </c>
    </row>
    <row r="158">
      <c r="A158" s="3456" t="s">
        <v>2819</v>
      </c>
      <c r="B158" s="3456" t="s">
        <v>3399</v>
      </c>
      <c r="C158" s="3456" t="s">
        <v>1185</v>
      </c>
      <c r="D158" s="3456" t="s">
        <v>88</v>
      </c>
      <c r="E158" s="3456" t="s">
        <v>1185</v>
      </c>
    </row>
    <row r="159">
      <c r="A159" s="3456" t="s">
        <v>2819</v>
      </c>
      <c r="B159" s="3456" t="s">
        <v>3400</v>
      </c>
      <c r="C159" s="3456" t="s">
        <v>1185</v>
      </c>
      <c r="D159" s="3456" t="s">
        <v>88</v>
      </c>
      <c r="E159" s="3456" t="s">
        <v>1185</v>
      </c>
    </row>
    <row r="160">
      <c r="A160" s="3456" t="s">
        <v>2819</v>
      </c>
      <c r="B160" s="3456" t="s">
        <v>3401</v>
      </c>
      <c r="C160" s="3456" t="s">
        <v>1185</v>
      </c>
      <c r="D160" s="3456" t="s">
        <v>3402</v>
      </c>
      <c r="E160" s="3456" t="s">
        <v>1185</v>
      </c>
    </row>
    <row r="161">
      <c r="A161" s="3456" t="s">
        <v>2819</v>
      </c>
      <c r="B161" s="3456" t="s">
        <v>3403</v>
      </c>
      <c r="C161" s="3456" t="s">
        <v>1185</v>
      </c>
      <c r="D161" s="3456" t="s">
        <v>88</v>
      </c>
      <c r="E161" s="3456" t="s">
        <v>1185</v>
      </c>
    </row>
    <row r="162">
      <c r="A162" s="3456" t="s">
        <v>2819</v>
      </c>
      <c r="B162" s="3456" t="s">
        <v>3404</v>
      </c>
      <c r="C162" s="3456" t="s">
        <v>1185</v>
      </c>
      <c r="D162" s="3456" t="s">
        <v>88</v>
      </c>
      <c r="E162" s="3456" t="s">
        <v>1185</v>
      </c>
    </row>
    <row r="163">
      <c r="A163" s="3456" t="s">
        <v>2819</v>
      </c>
      <c r="B163" s="3456" t="s">
        <v>3405</v>
      </c>
      <c r="C163" s="3456" t="s">
        <v>1185</v>
      </c>
      <c r="D163" s="3456" t="s">
        <v>88</v>
      </c>
      <c r="E163" s="3456" t="s">
        <v>3390</v>
      </c>
    </row>
    <row r="164">
      <c r="A164" s="3456" t="s">
        <v>2819</v>
      </c>
      <c r="B164" s="3456" t="s">
        <v>3406</v>
      </c>
      <c r="C164" s="3456" t="s">
        <v>1185</v>
      </c>
      <c r="D164" s="3456" t="s">
        <v>3407</v>
      </c>
      <c r="E164" s="3456" t="s">
        <v>1185</v>
      </c>
    </row>
    <row r="165">
      <c r="A165" s="3456" t="s">
        <v>2819</v>
      </c>
      <c r="B165" s="3456" t="s">
        <v>3408</v>
      </c>
      <c r="C165" s="3456" t="s">
        <v>1185</v>
      </c>
      <c r="D165" s="3456" t="s">
        <v>3407</v>
      </c>
      <c r="E165" s="3456" t="s">
        <v>1185</v>
      </c>
    </row>
    <row r="166">
      <c r="A166" s="3456" t="s">
        <v>2819</v>
      </c>
      <c r="B166" s="3456" t="s">
        <v>3447</v>
      </c>
      <c r="C166" s="3456" t="s">
        <v>1185</v>
      </c>
      <c r="D166" s="3456" t="s">
        <v>3407</v>
      </c>
      <c r="E166" s="3456" t="s">
        <v>1185</v>
      </c>
    </row>
    <row r="167">
      <c r="A167" s="3456" t="s">
        <v>2819</v>
      </c>
      <c r="B167" s="3456" t="s">
        <v>3409</v>
      </c>
      <c r="C167" s="3456" t="s">
        <v>1185</v>
      </c>
      <c r="D167" s="3456" t="s">
        <v>3407</v>
      </c>
      <c r="E167" s="3456" t="s">
        <v>1185</v>
      </c>
    </row>
    <row r="168">
      <c r="A168" s="3456" t="s">
        <v>2819</v>
      </c>
      <c r="B168" s="3456" t="s">
        <v>3293</v>
      </c>
      <c r="C168" s="3456" t="s">
        <v>1185</v>
      </c>
      <c r="D168" s="3456" t="s">
        <v>3407</v>
      </c>
      <c r="E168" s="3456" t="s">
        <v>1185</v>
      </c>
    </row>
    <row r="169">
      <c r="A169" s="3456" t="s">
        <v>2819</v>
      </c>
      <c r="B169" s="3456" t="s">
        <v>3448</v>
      </c>
      <c r="C169" s="3456" t="s">
        <v>1185</v>
      </c>
      <c r="D169" s="3456" t="s">
        <v>3412</v>
      </c>
      <c r="E169" s="3456" t="s">
        <v>1185</v>
      </c>
    </row>
    <row r="170">
      <c r="A170" s="3456" t="s">
        <v>2819</v>
      </c>
      <c r="B170" s="3456" t="s">
        <v>3295</v>
      </c>
      <c r="C170" s="3456" t="s">
        <v>1185</v>
      </c>
      <c r="D170" s="3456" t="s">
        <v>3407</v>
      </c>
      <c r="E170" s="3456" t="s">
        <v>1185</v>
      </c>
    </row>
    <row r="171">
      <c r="A171" s="3456" t="s">
        <v>2819</v>
      </c>
      <c r="B171" s="3456" t="s">
        <v>3413</v>
      </c>
      <c r="C171" s="3456" t="s">
        <v>1185</v>
      </c>
      <c r="D171" s="3456" t="s">
        <v>1185</v>
      </c>
      <c r="E171" s="3456" t="s">
        <v>1185</v>
      </c>
    </row>
    <row r="172">
      <c r="A172" s="3456" t="s">
        <v>2819</v>
      </c>
      <c r="B172" s="3456" t="s">
        <v>3413</v>
      </c>
      <c r="C172" s="3456" t="s">
        <v>1185</v>
      </c>
      <c r="D172" s="3456" t="s">
        <v>3414</v>
      </c>
      <c r="E172" s="3456" t="s">
        <v>1185</v>
      </c>
    </row>
    <row r="173">
      <c r="A173" s="3456" t="s">
        <v>2819</v>
      </c>
      <c r="B173" s="3456" t="s">
        <v>3415</v>
      </c>
      <c r="C173" s="3456" t="s">
        <v>1185</v>
      </c>
      <c r="D173" s="3456" t="s">
        <v>3416</v>
      </c>
      <c r="E173" s="3456" t="s">
        <v>1185</v>
      </c>
    </row>
    <row r="174">
      <c r="A174" s="3456" t="s">
        <v>2819</v>
      </c>
      <c r="B174" s="3456" t="s">
        <v>3417</v>
      </c>
      <c r="C174" s="3456" t="s">
        <v>1185</v>
      </c>
      <c r="D174" s="3456" t="s">
        <v>88</v>
      </c>
      <c r="E174" s="3456" t="s">
        <v>3390</v>
      </c>
    </row>
    <row r="175">
      <c r="A175" s="3456" t="s">
        <v>2819</v>
      </c>
      <c r="B175" s="3456" t="s">
        <v>3418</v>
      </c>
      <c r="C175" s="3456" t="s">
        <v>1185</v>
      </c>
      <c r="D175" s="3456" t="s">
        <v>88</v>
      </c>
      <c r="E175" s="3456" t="s">
        <v>3390</v>
      </c>
    </row>
    <row r="176">
      <c r="A176" s="3456" t="s">
        <v>2819</v>
      </c>
      <c r="B176" s="3456" t="s">
        <v>3419</v>
      </c>
      <c r="C176" s="3456" t="s">
        <v>1185</v>
      </c>
      <c r="D176" s="3456" t="s">
        <v>3420</v>
      </c>
      <c r="E176" s="3456" t="s">
        <v>1185</v>
      </c>
    </row>
    <row r="177">
      <c r="A177" s="3456" t="s">
        <v>2819</v>
      </c>
      <c r="B177" s="3456" t="s">
        <v>3421</v>
      </c>
      <c r="C177" s="3456" t="s">
        <v>1185</v>
      </c>
      <c r="D177" s="3456" t="s">
        <v>3420</v>
      </c>
      <c r="E177" s="3456" t="s">
        <v>1185</v>
      </c>
    </row>
    <row r="178">
      <c r="A178" s="3456" t="s">
        <v>2819</v>
      </c>
      <c r="B178" s="3456" t="s">
        <v>3422</v>
      </c>
      <c r="C178" s="3456" t="s">
        <v>1185</v>
      </c>
      <c r="D178" s="3456" t="s">
        <v>3423</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3428</v>
      </c>
      <c r="E180" s="3456" t="s">
        <v>1185</v>
      </c>
    </row>
    <row r="181">
      <c r="A181" s="3456" t="s">
        <v>2819</v>
      </c>
      <c r="B181" s="3456" t="s">
        <v>3340</v>
      </c>
      <c r="C181" s="3456" t="s">
        <v>1185</v>
      </c>
      <c r="D181" s="3456" t="s">
        <v>3449</v>
      </c>
      <c r="E181" s="3456" t="s">
        <v>1185</v>
      </c>
    </row>
    <row r="182">
      <c r="A182" s="3456" t="s">
        <v>2819</v>
      </c>
      <c r="B182" s="3456" t="s">
        <v>3342</v>
      </c>
      <c r="C182" s="3456" t="s">
        <v>1185</v>
      </c>
      <c r="D182" s="3456" t="s">
        <v>3450</v>
      </c>
      <c r="E182" s="3456" t="s">
        <v>1185</v>
      </c>
    </row>
    <row r="183">
      <c r="A183" s="3456" t="s">
        <v>2819</v>
      </c>
      <c r="B183" s="3456" t="s">
        <v>3429</v>
      </c>
      <c r="C183" s="3456" t="s">
        <v>1185</v>
      </c>
      <c r="D183" s="3456" t="s">
        <v>3451</v>
      </c>
      <c r="E183" s="3456" t="s">
        <v>1185</v>
      </c>
    </row>
    <row r="184">
      <c r="A184" s="3456" t="s">
        <v>2819</v>
      </c>
      <c r="B184" s="3456" t="s">
        <v>3431</v>
      </c>
      <c r="C184" s="3456" t="s">
        <v>1185</v>
      </c>
      <c r="D184" s="3456" t="s">
        <v>3451</v>
      </c>
      <c r="E184" s="3456" t="s">
        <v>1185</v>
      </c>
    </row>
    <row r="185">
      <c r="A185" s="3456" t="s">
        <v>2819</v>
      </c>
      <c r="B185" s="3456" t="s">
        <v>3452</v>
      </c>
      <c r="C185" s="3456" t="s">
        <v>1185</v>
      </c>
      <c r="D185" s="3456" t="s">
        <v>3453</v>
      </c>
      <c r="E185" s="3456" t="s">
        <v>1185</v>
      </c>
    </row>
    <row r="186">
      <c r="A186" s="3456" t="s">
        <v>2819</v>
      </c>
      <c r="B186" s="3456" t="s">
        <v>3454</v>
      </c>
      <c r="C186" s="3456" t="s">
        <v>1185</v>
      </c>
      <c r="D186" s="3456" t="s">
        <v>3455</v>
      </c>
      <c r="E186" s="3456" t="s">
        <v>1185</v>
      </c>
    </row>
    <row r="187">
      <c r="A187" s="3456" t="s">
        <v>2819</v>
      </c>
      <c r="B187" s="3456" t="s">
        <v>3456</v>
      </c>
      <c r="C187" s="3456" t="s">
        <v>1185</v>
      </c>
      <c r="D187" s="3456" t="s">
        <v>3455</v>
      </c>
      <c r="E187" s="3456" t="s">
        <v>1185</v>
      </c>
    </row>
    <row r="188">
      <c r="A188" s="3456" t="s">
        <v>2819</v>
      </c>
      <c r="B188" s="3456" t="s">
        <v>3457</v>
      </c>
      <c r="C188" s="3456" t="s">
        <v>1185</v>
      </c>
      <c r="D188" s="3456" t="s">
        <v>3458</v>
      </c>
      <c r="E188" s="3456" t="s">
        <v>3459</v>
      </c>
    </row>
    <row r="189">
      <c r="A189" s="3456" t="s">
        <v>2819</v>
      </c>
      <c r="B189" s="3456" t="s">
        <v>3433</v>
      </c>
      <c r="C189" s="3456" t="s">
        <v>1185</v>
      </c>
      <c r="D189" s="3456" t="s">
        <v>3434</v>
      </c>
      <c r="E189" s="3456" t="s">
        <v>1185</v>
      </c>
    </row>
    <row r="190">
      <c r="A190" s="3456" t="s">
        <v>2819</v>
      </c>
      <c r="B190" s="3456" t="s">
        <v>3460</v>
      </c>
      <c r="C190" s="3456" t="s">
        <v>1185</v>
      </c>
      <c r="D190" s="3456" t="s">
        <v>3461</v>
      </c>
      <c r="E190" s="3456" t="s">
        <v>1185</v>
      </c>
    </row>
    <row r="191">
      <c r="A191" s="3456" t="s">
        <v>2819</v>
      </c>
      <c r="B191" s="3456" t="s">
        <v>3462</v>
      </c>
      <c r="C191" s="3456" t="s">
        <v>1185</v>
      </c>
      <c r="D191" s="3456" t="s">
        <v>3463</v>
      </c>
      <c r="E191" s="3456" t="s">
        <v>1185</v>
      </c>
    </row>
    <row r="192">
      <c r="A192" s="3456" t="s">
        <v>2819</v>
      </c>
      <c r="B192" s="3456" t="s">
        <v>3435</v>
      </c>
      <c r="C192" s="3456" t="s">
        <v>1185</v>
      </c>
      <c r="D192" s="3456" t="s">
        <v>3436</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3469</v>
      </c>
      <c r="E196" s="3456" t="s">
        <v>3471</v>
      </c>
    </row>
    <row r="197">
      <c r="A197" s="3456" t="s">
        <v>2819</v>
      </c>
      <c r="B197" s="3456" t="s">
        <v>3472</v>
      </c>
      <c r="C197" s="3456" t="s">
        <v>1185</v>
      </c>
      <c r="D197" s="3456" t="s">
        <v>3469</v>
      </c>
      <c r="E197" s="3456" t="s">
        <v>1185</v>
      </c>
    </row>
    <row r="198">
      <c r="A198" s="3456" t="s">
        <v>2819</v>
      </c>
      <c r="B198" s="3456" t="s">
        <v>3473</v>
      </c>
      <c r="C198" s="3456" t="s">
        <v>1185</v>
      </c>
      <c r="D198" s="3456" t="s">
        <v>3474</v>
      </c>
      <c r="E198" s="3456" t="s">
        <v>1185</v>
      </c>
    </row>
    <row r="199">
      <c r="A199" s="3456" t="s">
        <v>2819</v>
      </c>
      <c r="B199" s="3456" t="s">
        <v>3475</v>
      </c>
      <c r="C199" s="3456" t="s">
        <v>1185</v>
      </c>
      <c r="D199" s="3456" t="s">
        <v>1185</v>
      </c>
      <c r="E199" s="3456" t="s">
        <v>3476</v>
      </c>
    </row>
    <row r="200">
      <c r="A200" s="3456" t="s">
        <v>2819</v>
      </c>
      <c r="B200" s="3456" t="s">
        <v>3439</v>
      </c>
      <c r="C200" s="3456" t="s">
        <v>1185</v>
      </c>
      <c r="D200" s="3456" t="s">
        <v>3440</v>
      </c>
      <c r="E200" s="3456" t="s">
        <v>1185</v>
      </c>
    </row>
    <row r="201">
      <c r="A201" s="3456" t="s">
        <v>2819</v>
      </c>
      <c r="B201" s="3456" t="s">
        <v>3441</v>
      </c>
      <c r="C201" s="3456" t="s">
        <v>1185</v>
      </c>
      <c r="D201" s="3456" t="s">
        <v>3477</v>
      </c>
      <c r="E201" s="3456" t="s">
        <v>1185</v>
      </c>
    </row>
    <row r="202">
      <c r="A202" s="3456" t="s">
        <v>395</v>
      </c>
      <c r="B202" s="3456" t="s">
        <v>3478</v>
      </c>
      <c r="C202" s="3456" t="s">
        <v>1185</v>
      </c>
      <c r="D202" s="3456" t="s">
        <v>3479</v>
      </c>
      <c r="E202" s="3456" t="s">
        <v>1185</v>
      </c>
    </row>
    <row r="203">
      <c r="A203" s="3456" t="s">
        <v>395</v>
      </c>
      <c r="B203" s="3456" t="s">
        <v>3480</v>
      </c>
      <c r="C203" s="3456" t="s">
        <v>1185</v>
      </c>
      <c r="D203" s="3456" t="s">
        <v>3481</v>
      </c>
      <c r="E203" s="3456" t="s">
        <v>1185</v>
      </c>
    </row>
    <row r="204">
      <c r="A204" s="3456" t="s">
        <v>389</v>
      </c>
      <c r="B204" s="3456" t="s">
        <v>3482</v>
      </c>
      <c r="C204" s="3456" t="s">
        <v>1185</v>
      </c>
      <c r="D204" s="3456" t="s">
        <v>3483</v>
      </c>
      <c r="E204" s="3456" t="s">
        <v>1185</v>
      </c>
    </row>
    <row r="205">
      <c r="A205" s="3456" t="s">
        <v>406</v>
      </c>
      <c r="B205" s="3456" t="s">
        <v>3484</v>
      </c>
      <c r="C205" s="3456" t="s">
        <v>1185</v>
      </c>
      <c r="D205" s="3456" t="s">
        <v>3481</v>
      </c>
      <c r="E205" s="3456" t="s">
        <v>1185</v>
      </c>
    </row>
    <row r="206">
      <c r="A206" s="3456" t="s">
        <v>407</v>
      </c>
      <c r="B206" s="3456" t="s">
        <v>3485</v>
      </c>
      <c r="C206" s="3456" t="s">
        <v>1185</v>
      </c>
      <c r="D206" s="3456" t="s">
        <v>3481</v>
      </c>
      <c r="E206" s="3456" t="s">
        <v>1185</v>
      </c>
    </row>
    <row r="207">
      <c r="A207" s="3456" t="s">
        <v>407</v>
      </c>
      <c r="B207" s="3456" t="s">
        <v>3486</v>
      </c>
      <c r="C207" s="3456" t="s">
        <v>1185</v>
      </c>
      <c r="D207" s="3456" t="s">
        <v>3481</v>
      </c>
      <c r="E207" s="3456" t="s">
        <v>1185</v>
      </c>
    </row>
    <row r="208">
      <c r="A208" s="3456" t="s">
        <v>3277</v>
      </c>
      <c r="B208" s="3456" t="s">
        <v>3487</v>
      </c>
      <c r="C208" s="3456" t="s">
        <v>1185</v>
      </c>
      <c r="D208" s="3456" t="s">
        <v>3488</v>
      </c>
      <c r="E208" s="3456" t="s">
        <v>1185</v>
      </c>
    </row>
    <row r="209">
      <c r="A209" s="3456" t="s">
        <v>3277</v>
      </c>
      <c r="B209" s="3456" t="s">
        <v>3489</v>
      </c>
      <c r="C209" s="3456" t="s">
        <v>1185</v>
      </c>
      <c r="D209" s="3456" t="s">
        <v>3488</v>
      </c>
      <c r="E209" s="3456" t="s">
        <v>1185</v>
      </c>
    </row>
    <row r="210">
      <c r="A210" s="3456" t="s">
        <v>3277</v>
      </c>
      <c r="B210" s="3456" t="s">
        <v>3490</v>
      </c>
      <c r="C210" s="3456" t="s">
        <v>1185</v>
      </c>
      <c r="D210" s="3456" t="s">
        <v>3488</v>
      </c>
      <c r="E210" s="3456" t="s">
        <v>1185</v>
      </c>
    </row>
    <row r="211">
      <c r="A211" s="3456" t="s">
        <v>3277</v>
      </c>
      <c r="B211" s="3456" t="s">
        <v>3491</v>
      </c>
      <c r="C211" s="3456" t="s">
        <v>1185</v>
      </c>
      <c r="D211" s="3456" t="s">
        <v>3488</v>
      </c>
      <c r="E211" s="3456" t="s">
        <v>1185</v>
      </c>
    </row>
    <row r="212">
      <c r="A212" s="3456" t="s">
        <v>3277</v>
      </c>
      <c r="B212" s="3456" t="s">
        <v>3492</v>
      </c>
      <c r="C212" s="3456" t="s">
        <v>1185</v>
      </c>
      <c r="D212" s="3456" t="s">
        <v>3488</v>
      </c>
      <c r="E212" s="3456" t="s">
        <v>3493</v>
      </c>
    </row>
    <row r="213">
      <c r="A213" s="3456" t="s">
        <v>3277</v>
      </c>
      <c r="B213" s="3456" t="s">
        <v>3389</v>
      </c>
      <c r="C213" s="3456" t="s">
        <v>1185</v>
      </c>
      <c r="D213" s="3456" t="s">
        <v>88</v>
      </c>
      <c r="E213" s="3456" t="s">
        <v>3390</v>
      </c>
    </row>
    <row r="214">
      <c r="A214" s="3456" t="s">
        <v>3277</v>
      </c>
      <c r="B214" s="3456" t="s">
        <v>3391</v>
      </c>
      <c r="C214" s="3456" t="s">
        <v>1185</v>
      </c>
      <c r="D214" s="3456" t="s">
        <v>3392</v>
      </c>
      <c r="E214" s="3456" t="s">
        <v>3393</v>
      </c>
    </row>
    <row r="215">
      <c r="A215" s="3456" t="s">
        <v>3277</v>
      </c>
      <c r="B215" s="3456" t="s">
        <v>3391</v>
      </c>
      <c r="C215" s="3456" t="s">
        <v>1185</v>
      </c>
      <c r="D215" s="3456" t="s">
        <v>88</v>
      </c>
      <c r="E215" s="3456" t="s">
        <v>3390</v>
      </c>
    </row>
    <row r="216">
      <c r="A216" s="3456" t="s">
        <v>3277</v>
      </c>
      <c r="B216" s="3456" t="s">
        <v>3394</v>
      </c>
      <c r="C216" s="3456" t="s">
        <v>1185</v>
      </c>
      <c r="D216" s="3456" t="s">
        <v>88</v>
      </c>
      <c r="E216" s="3456" t="s">
        <v>1185</v>
      </c>
    </row>
    <row r="217">
      <c r="A217" s="3456" t="s">
        <v>3277</v>
      </c>
      <c r="B217" s="3456" t="s">
        <v>3395</v>
      </c>
      <c r="C217" s="3456" t="s">
        <v>1185</v>
      </c>
      <c r="D217" s="3456" t="s">
        <v>88</v>
      </c>
      <c r="E217" s="3456" t="s">
        <v>3390</v>
      </c>
    </row>
    <row r="218">
      <c r="A218" s="3456" t="s">
        <v>3277</v>
      </c>
      <c r="B218" s="3456" t="s">
        <v>3396</v>
      </c>
      <c r="C218" s="3456" t="s">
        <v>1185</v>
      </c>
      <c r="D218" s="3456" t="s">
        <v>88</v>
      </c>
      <c r="E218" s="3456" t="s">
        <v>1185</v>
      </c>
    </row>
    <row r="219">
      <c r="A219" s="3456" t="s">
        <v>3277</v>
      </c>
      <c r="B219" s="3456" t="s">
        <v>3397</v>
      </c>
      <c r="C219" s="3456" t="s">
        <v>1185</v>
      </c>
      <c r="D219" s="3456" t="s">
        <v>91</v>
      </c>
      <c r="E219" s="3456" t="s">
        <v>1185</v>
      </c>
    </row>
    <row r="220">
      <c r="A220" s="3456" t="s">
        <v>3277</v>
      </c>
      <c r="B220" s="3456" t="s">
        <v>3398</v>
      </c>
      <c r="C220" s="3456" t="s">
        <v>1185</v>
      </c>
      <c r="D220" s="3456" t="s">
        <v>88</v>
      </c>
      <c r="E220" s="3456" t="s">
        <v>1185</v>
      </c>
    </row>
    <row r="221">
      <c r="A221" s="3456" t="s">
        <v>3277</v>
      </c>
      <c r="B221" s="3456" t="s">
        <v>3399</v>
      </c>
      <c r="C221" s="3456" t="s">
        <v>1185</v>
      </c>
      <c r="D221" s="3456" t="s">
        <v>88</v>
      </c>
      <c r="E221" s="3456" t="s">
        <v>1185</v>
      </c>
    </row>
    <row r="222">
      <c r="A222" s="3456" t="s">
        <v>3277</v>
      </c>
      <c r="B222" s="3456" t="s">
        <v>3400</v>
      </c>
      <c r="C222" s="3456" t="s">
        <v>1185</v>
      </c>
      <c r="D222" s="3456" t="s">
        <v>88</v>
      </c>
      <c r="E222" s="3456" t="s">
        <v>1185</v>
      </c>
    </row>
    <row r="223">
      <c r="A223" s="3456" t="s">
        <v>3277</v>
      </c>
      <c r="B223" s="3456" t="s">
        <v>3401</v>
      </c>
      <c r="C223" s="3456" t="s">
        <v>1185</v>
      </c>
      <c r="D223" s="3456" t="s">
        <v>3402</v>
      </c>
      <c r="E223" s="3456" t="s">
        <v>1185</v>
      </c>
    </row>
    <row r="224">
      <c r="A224" s="3456" t="s">
        <v>3277</v>
      </c>
      <c r="B224" s="3456" t="s">
        <v>3403</v>
      </c>
      <c r="C224" s="3456" t="s">
        <v>1185</v>
      </c>
      <c r="D224" s="3456" t="s">
        <v>88</v>
      </c>
      <c r="E224" s="3456" t="s">
        <v>1185</v>
      </c>
    </row>
    <row r="225">
      <c r="A225" s="3456" t="s">
        <v>3277</v>
      </c>
      <c r="B225" s="3456" t="s">
        <v>3404</v>
      </c>
      <c r="C225" s="3456" t="s">
        <v>1185</v>
      </c>
      <c r="D225" s="3456" t="s">
        <v>88</v>
      </c>
      <c r="E225" s="3456" t="s">
        <v>1185</v>
      </c>
    </row>
    <row r="226">
      <c r="A226" s="3456" t="s">
        <v>3277</v>
      </c>
      <c r="B226" s="3456" t="s">
        <v>3405</v>
      </c>
      <c r="C226" s="3456" t="s">
        <v>1185</v>
      </c>
      <c r="D226" s="3456" t="s">
        <v>88</v>
      </c>
      <c r="E226" s="3456" t="s">
        <v>3390</v>
      </c>
    </row>
    <row r="227">
      <c r="A227" s="3456" t="s">
        <v>3277</v>
      </c>
      <c r="B227" s="3456" t="s">
        <v>3406</v>
      </c>
      <c r="C227" s="3456" t="s">
        <v>1185</v>
      </c>
      <c r="D227" s="3456" t="s">
        <v>3407</v>
      </c>
      <c r="E227" s="3456" t="s">
        <v>1185</v>
      </c>
    </row>
    <row r="228">
      <c r="A228" s="3456" t="s">
        <v>3277</v>
      </c>
      <c r="B228" s="3456" t="s">
        <v>3408</v>
      </c>
      <c r="C228" s="3456" t="s">
        <v>1185</v>
      </c>
      <c r="D228" s="3456" t="s">
        <v>3407</v>
      </c>
      <c r="E228" s="3456" t="s">
        <v>1185</v>
      </c>
    </row>
    <row r="229">
      <c r="A229" s="3456" t="s">
        <v>3277</v>
      </c>
      <c r="B229" s="3456" t="s">
        <v>3447</v>
      </c>
      <c r="C229" s="3456" t="s">
        <v>1185</v>
      </c>
      <c r="D229" s="3456" t="s">
        <v>3407</v>
      </c>
      <c r="E229" s="3456" t="s">
        <v>1185</v>
      </c>
    </row>
    <row r="230">
      <c r="A230" s="3456" t="s">
        <v>3277</v>
      </c>
      <c r="B230" s="3456" t="s">
        <v>3409</v>
      </c>
      <c r="C230" s="3456" t="s">
        <v>1185</v>
      </c>
      <c r="D230" s="3456" t="s">
        <v>3407</v>
      </c>
      <c r="E230" s="3456" t="s">
        <v>1185</v>
      </c>
    </row>
    <row r="231">
      <c r="A231" s="3456" t="s">
        <v>3277</v>
      </c>
      <c r="B231" s="3456" t="s">
        <v>3448</v>
      </c>
      <c r="C231" s="3456" t="s">
        <v>1185</v>
      </c>
      <c r="D231" s="3456" t="s">
        <v>3412</v>
      </c>
      <c r="E231" s="3456" t="s">
        <v>1185</v>
      </c>
    </row>
    <row r="232">
      <c r="A232" s="3456" t="s">
        <v>3277</v>
      </c>
      <c r="B232" s="3456" t="s">
        <v>3413</v>
      </c>
      <c r="C232" s="3456" t="s">
        <v>1185</v>
      </c>
      <c r="D232" s="3456" t="s">
        <v>1185</v>
      </c>
      <c r="E232" s="3456" t="s">
        <v>1185</v>
      </c>
    </row>
    <row r="233">
      <c r="A233" s="3456" t="s">
        <v>3277</v>
      </c>
      <c r="B233" s="3456" t="s">
        <v>3413</v>
      </c>
      <c r="C233" s="3456" t="s">
        <v>1185</v>
      </c>
      <c r="D233" s="3456" t="s">
        <v>3414</v>
      </c>
      <c r="E233" s="3456" t="s">
        <v>1185</v>
      </c>
    </row>
    <row r="234">
      <c r="A234" s="3456" t="s">
        <v>3277</v>
      </c>
      <c r="B234" s="3456" t="s">
        <v>3415</v>
      </c>
      <c r="C234" s="3456" t="s">
        <v>1185</v>
      </c>
      <c r="D234" s="3456" t="s">
        <v>3416</v>
      </c>
      <c r="E234" s="3456" t="s">
        <v>1185</v>
      </c>
    </row>
    <row r="235">
      <c r="A235" s="3456" t="s">
        <v>3277</v>
      </c>
      <c r="B235" s="3456" t="s">
        <v>3417</v>
      </c>
      <c r="C235" s="3456" t="s">
        <v>1185</v>
      </c>
      <c r="D235" s="3456" t="s">
        <v>88</v>
      </c>
      <c r="E235" s="3456" t="s">
        <v>3390</v>
      </c>
    </row>
    <row r="236">
      <c r="A236" s="3456" t="s">
        <v>3277</v>
      </c>
      <c r="B236" s="3456" t="s">
        <v>3418</v>
      </c>
      <c r="C236" s="3456" t="s">
        <v>1185</v>
      </c>
      <c r="D236" s="3456" t="s">
        <v>88</v>
      </c>
      <c r="E236" s="3456" t="s">
        <v>3390</v>
      </c>
    </row>
    <row r="237">
      <c r="A237" s="3456" t="s">
        <v>3277</v>
      </c>
      <c r="B237" s="3456" t="s">
        <v>3419</v>
      </c>
      <c r="C237" s="3456" t="s">
        <v>1185</v>
      </c>
      <c r="D237" s="3456" t="s">
        <v>3420</v>
      </c>
      <c r="E237" s="3456" t="s">
        <v>1185</v>
      </c>
    </row>
    <row r="238">
      <c r="A238" s="3456" t="s">
        <v>3277</v>
      </c>
      <c r="B238" s="3456" t="s">
        <v>3427</v>
      </c>
      <c r="C238" s="3456" t="s">
        <v>1185</v>
      </c>
      <c r="D238" s="3456" t="s">
        <v>3428</v>
      </c>
      <c r="E238" s="3456" t="s">
        <v>1185</v>
      </c>
    </row>
    <row r="239">
      <c r="A239" s="3456" t="s">
        <v>3277</v>
      </c>
      <c r="B239" s="3456" t="s">
        <v>3494</v>
      </c>
      <c r="C239" s="3456" t="s">
        <v>1185</v>
      </c>
      <c r="D239" s="3456" t="s">
        <v>3495</v>
      </c>
      <c r="E239" s="3456" t="s">
        <v>3495</v>
      </c>
    </row>
    <row r="240">
      <c r="A240" s="3456" t="s">
        <v>3277</v>
      </c>
      <c r="B240" s="3456" t="s">
        <v>3496</v>
      </c>
      <c r="C240" s="3456" t="s">
        <v>1185</v>
      </c>
      <c r="D240" s="3456" t="s">
        <v>3497</v>
      </c>
      <c r="E240" s="3456" t="s">
        <v>1185</v>
      </c>
    </row>
    <row r="241">
      <c r="A241" s="3456" t="s">
        <v>3277</v>
      </c>
      <c r="B241" s="3456" t="s">
        <v>3498</v>
      </c>
      <c r="C241" s="3456" t="s">
        <v>1185</v>
      </c>
      <c r="D241" s="3456" t="s">
        <v>3499</v>
      </c>
      <c r="E241" s="3456" t="s">
        <v>1185</v>
      </c>
    </row>
    <row r="242">
      <c r="A242" s="3456" t="s">
        <v>3277</v>
      </c>
      <c r="B242" s="3456" t="s">
        <v>3433</v>
      </c>
      <c r="C242" s="3456" t="s">
        <v>1185</v>
      </c>
      <c r="D242" s="3456" t="s">
        <v>3434</v>
      </c>
      <c r="E242" s="3456" t="s">
        <v>1185</v>
      </c>
    </row>
    <row r="243">
      <c r="A243" s="3456" t="s">
        <v>3277</v>
      </c>
      <c r="B243" s="3456" t="s">
        <v>3435</v>
      </c>
      <c r="C243" s="3456" t="s">
        <v>1185</v>
      </c>
      <c r="D243" s="3456" t="s">
        <v>3436</v>
      </c>
      <c r="E243" s="3456" t="s">
        <v>1185</v>
      </c>
    </row>
    <row r="244">
      <c r="A244" s="3456" t="s">
        <v>3277</v>
      </c>
      <c r="B244" s="3456" t="s">
        <v>3500</v>
      </c>
      <c r="C244" s="3456" t="s">
        <v>1185</v>
      </c>
      <c r="D244" s="3456" t="s">
        <v>3501</v>
      </c>
      <c r="E244" s="3456" t="s">
        <v>1185</v>
      </c>
    </row>
    <row r="245">
      <c r="A245" s="3456" t="s">
        <v>3277</v>
      </c>
      <c r="B245" s="3456" t="s">
        <v>3502</v>
      </c>
      <c r="C245" s="3456" t="s">
        <v>1185</v>
      </c>
      <c r="D245" s="3456" t="s">
        <v>3503</v>
      </c>
      <c r="E245" s="3456" t="s">
        <v>1185</v>
      </c>
    </row>
    <row r="246">
      <c r="A246" s="3456" t="s">
        <v>3277</v>
      </c>
      <c r="B246" s="3456" t="s">
        <v>3504</v>
      </c>
      <c r="C246" s="3456" t="s">
        <v>1185</v>
      </c>
      <c r="D246" s="3456" t="s">
        <v>3503</v>
      </c>
      <c r="E246" s="3456" t="s">
        <v>1185</v>
      </c>
    </row>
    <row r="247">
      <c r="A247" s="3456" t="s">
        <v>3277</v>
      </c>
      <c r="B247" s="3456" t="s">
        <v>3505</v>
      </c>
      <c r="C247" s="3456" t="s">
        <v>1185</v>
      </c>
      <c r="D247" s="3456" t="s">
        <v>3503</v>
      </c>
      <c r="E247" s="3456" t="s">
        <v>3506</v>
      </c>
    </row>
    <row r="248">
      <c r="A248" s="3456" t="s">
        <v>3277</v>
      </c>
      <c r="B248" s="3456" t="s">
        <v>3507</v>
      </c>
      <c r="C248" s="3456" t="s">
        <v>1185</v>
      </c>
      <c r="D248" s="3456" t="s">
        <v>3503</v>
      </c>
      <c r="E248" s="3456" t="s">
        <v>1185</v>
      </c>
    </row>
    <row r="249">
      <c r="A249" s="3456" t="s">
        <v>3277</v>
      </c>
      <c r="B249" s="3456" t="s">
        <v>3508</v>
      </c>
      <c r="C249" s="3456" t="s">
        <v>1185</v>
      </c>
      <c r="D249" s="3456" t="s">
        <v>3503</v>
      </c>
      <c r="E249" s="3456" t="s">
        <v>1185</v>
      </c>
    </row>
    <row r="250">
      <c r="A250" s="3456" t="s">
        <v>3277</v>
      </c>
      <c r="B250" s="3456" t="s">
        <v>3509</v>
      </c>
      <c r="C250" s="3456" t="s">
        <v>1185</v>
      </c>
      <c r="D250" s="3456" t="s">
        <v>3503</v>
      </c>
      <c r="E250" s="3456" t="s">
        <v>1185</v>
      </c>
    </row>
    <row r="251">
      <c r="A251" s="3456" t="s">
        <v>3277</v>
      </c>
      <c r="B251" s="3456" t="s">
        <v>3510</v>
      </c>
      <c r="C251" s="3456" t="s">
        <v>1185</v>
      </c>
      <c r="D251" s="3456" t="s">
        <v>3503</v>
      </c>
      <c r="E251" s="3456" t="s">
        <v>1185</v>
      </c>
    </row>
    <row r="252">
      <c r="A252" s="3456" t="s">
        <v>3277</v>
      </c>
      <c r="B252" s="3456" t="s">
        <v>3511</v>
      </c>
      <c r="C252" s="3456" t="s">
        <v>1185</v>
      </c>
      <c r="D252" s="3456" t="s">
        <v>3503</v>
      </c>
      <c r="E252" s="3456" t="s">
        <v>1185</v>
      </c>
    </row>
    <row r="253">
      <c r="A253" s="3456" t="s">
        <v>3277</v>
      </c>
      <c r="B253" s="3456" t="s">
        <v>3437</v>
      </c>
      <c r="C253" s="3456" t="s">
        <v>1185</v>
      </c>
      <c r="D253" s="3456" t="s">
        <v>3438</v>
      </c>
      <c r="E253" s="3456" t="s">
        <v>1185</v>
      </c>
    </row>
    <row r="254">
      <c r="A254" s="3456" t="s">
        <v>3277</v>
      </c>
      <c r="B254" s="3456" t="s">
        <v>3439</v>
      </c>
      <c r="C254" s="3456" t="s">
        <v>1185</v>
      </c>
      <c r="D254" s="3456" t="s">
        <v>3440</v>
      </c>
      <c r="E254" s="3456" t="s">
        <v>1185</v>
      </c>
    </row>
    <row r="255">
      <c r="A255" s="3456" t="s">
        <v>3277</v>
      </c>
      <c r="B255" s="3456" t="s">
        <v>3441</v>
      </c>
      <c r="C255" s="3456" t="s">
        <v>1185</v>
      </c>
      <c r="D255" s="3456" t="s">
        <v>3442</v>
      </c>
      <c r="E255" s="3456" t="s">
        <v>1185</v>
      </c>
    </row>
    <row r="256">
      <c r="A256" s="3456" t="s">
        <v>3277</v>
      </c>
      <c r="B256" s="3456" t="s">
        <v>3443</v>
      </c>
      <c r="C256" s="3456" t="s">
        <v>1185</v>
      </c>
      <c r="D256" s="3456" t="s">
        <v>3444</v>
      </c>
      <c r="E256" s="3456" t="s">
        <v>3445</v>
      </c>
    </row>
    <row r="257">
      <c r="A257" s="3456" t="s">
        <v>3067</v>
      </c>
      <c r="B257" s="3456" t="s">
        <v>3512</v>
      </c>
      <c r="C257" s="3456" t="s">
        <v>1185</v>
      </c>
      <c r="D257" s="3456" t="s">
        <v>3481</v>
      </c>
      <c r="E257" s="3456" t="s">
        <v>1185</v>
      </c>
    </row>
    <row r="258">
      <c r="A258" s="3456" t="s">
        <v>3056</v>
      </c>
      <c r="B258" s="3456" t="s">
        <v>3513</v>
      </c>
      <c r="C258" s="3456" t="s">
        <v>1185</v>
      </c>
      <c r="D258" s="3456" t="s">
        <v>3514</v>
      </c>
      <c r="E258" s="3456" t="s">
        <v>173</v>
      </c>
    </row>
    <row r="259">
      <c r="A259" s="3456" t="s">
        <v>3056</v>
      </c>
      <c r="B259" s="3456" t="s">
        <v>3515</v>
      </c>
      <c r="C259" s="3456" t="s">
        <v>1185</v>
      </c>
      <c r="D259" s="3456" t="s">
        <v>3516</v>
      </c>
      <c r="E259" s="3456" t="s">
        <v>1185</v>
      </c>
    </row>
    <row r="260">
      <c r="A260" s="3456" t="s">
        <v>3066</v>
      </c>
      <c r="B260" s="3456" t="s">
        <v>3517</v>
      </c>
      <c r="C260" s="3456" t="s">
        <v>1185</v>
      </c>
      <c r="D260" s="3456" t="s">
        <v>3518</v>
      </c>
      <c r="E260" s="3456" t="s">
        <v>1185</v>
      </c>
    </row>
    <row r="261">
      <c r="A261" s="3456" t="s">
        <v>3066</v>
      </c>
      <c r="B261" s="3456" t="s">
        <v>3519</v>
      </c>
      <c r="C261" s="3456" t="s">
        <v>1185</v>
      </c>
      <c r="D261" s="3456" t="s">
        <v>3520</v>
      </c>
      <c r="E261" s="3456" t="s">
        <v>1185</v>
      </c>
    </row>
    <row r="262">
      <c r="A262" s="3456" t="s">
        <v>3066</v>
      </c>
      <c r="B262" s="3456" t="s">
        <v>3521</v>
      </c>
      <c r="C262" s="3456" t="s">
        <v>1185</v>
      </c>
      <c r="D262" s="3456" t="s">
        <v>3481</v>
      </c>
      <c r="E262" s="3456" t="s">
        <v>1185</v>
      </c>
    </row>
    <row r="263">
      <c r="A263" s="3456" t="s">
        <v>3061</v>
      </c>
      <c r="B263" s="3456" t="s">
        <v>3522</v>
      </c>
      <c r="C263" s="3456" t="s">
        <v>1185</v>
      </c>
      <c r="D263" s="3456" t="s">
        <v>3523</v>
      </c>
      <c r="E263" s="3456" t="s">
        <v>173</v>
      </c>
    </row>
    <row r="264">
      <c r="A264" s="3456" t="s">
        <v>3061</v>
      </c>
      <c r="B264" s="3456" t="s">
        <v>3524</v>
      </c>
      <c r="C264" s="3456" t="s">
        <v>1185</v>
      </c>
      <c r="D264" s="3456" t="s">
        <v>3525</v>
      </c>
      <c r="E264" s="3456" t="s">
        <v>1185</v>
      </c>
    </row>
    <row r="265">
      <c r="A265" s="3456" t="s">
        <v>3526</v>
      </c>
      <c r="B265" s="3456" t="s">
        <v>3527</v>
      </c>
      <c r="C265" s="3456" t="s">
        <v>1185</v>
      </c>
      <c r="D265" s="3456" t="s">
        <v>3528</v>
      </c>
      <c r="E265" s="3456" t="s">
        <v>1185</v>
      </c>
    </row>
    <row r="266">
      <c r="A266" s="3456" t="s">
        <v>3526</v>
      </c>
      <c r="B266" s="3456" t="s">
        <v>3529</v>
      </c>
      <c r="C266" s="3456" t="s">
        <v>1185</v>
      </c>
      <c r="D266" s="3456" t="s">
        <v>1185</v>
      </c>
      <c r="E266" s="3456" t="s">
        <v>3530</v>
      </c>
    </row>
    <row r="267">
      <c r="A267" s="3456" t="s">
        <v>3526</v>
      </c>
      <c r="B267" s="3456" t="s">
        <v>3531</v>
      </c>
      <c r="C267" s="3456" t="s">
        <v>1185</v>
      </c>
      <c r="D267" s="3456" t="s">
        <v>3532</v>
      </c>
      <c r="E267" s="3456" t="s">
        <v>1185</v>
      </c>
    </row>
    <row r="268" spans="1:6" x14ac:dyDescent="0.15">
      <c r="A268" s="314"/>
      <c r="B268" s="314"/>
      <c r="C268" s="314"/>
      <c r="D268" s="314"/>
      <c r="E268" s="314"/>
      <c r="F268" s="26"/>
    </row>
    <row r="269" spans="1:6" ht="13" x14ac:dyDescent="0.15">
      <c r="A269" s="3121" t="s">
        <v>2347</v>
      </c>
      <c r="B269" s="3121"/>
      <c r="C269" s="3121"/>
      <c r="D269" s="3121"/>
      <c r="E269" s="3121"/>
      <c r="F269" s="26"/>
    </row>
    <row r="270" spans="1:6" ht="13" x14ac:dyDescent="0.15">
      <c r="A270" s="3122" t="s">
        <v>2348</v>
      </c>
      <c r="B270" s="3123"/>
      <c r="C270" s="3123"/>
      <c r="D270" s="495"/>
      <c r="E270" s="495"/>
      <c r="F270" s="26"/>
    </row>
    <row r="271" spans="1:6" ht="13" x14ac:dyDescent="0.15">
      <c r="A271" s="3121" t="s">
        <v>2349</v>
      </c>
      <c r="B271" s="3121"/>
      <c r="C271" s="3121"/>
      <c r="D271" s="3121"/>
      <c r="E271" s="3121"/>
      <c r="F271" s="26"/>
    </row>
    <row r="272" spans="1:6" ht="13" x14ac:dyDescent="0.15">
      <c r="A272" s="3118"/>
      <c r="B272" s="3118"/>
      <c r="C272" s="3118"/>
      <c r="D272" s="3118"/>
      <c r="E272" s="3118"/>
      <c r="F27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2:E272"/>
    <mergeCell ref="A269:E269"/>
    <mergeCell ref="A270:C270"/>
    <mergeCell ref="A271:E27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1206061.8472760725</v>
      </c>
      <c r="C7" s="3419" t="n">
        <v>1206061.8472760725</v>
      </c>
      <c r="D7" s="3419" t="n">
        <v>1211718.4595878094</v>
      </c>
      <c r="E7" s="3419" t="n">
        <v>1219843.452264237</v>
      </c>
      <c r="F7" t="n" s="3419">
        <v>1.142694714976</v>
      </c>
    </row>
    <row r="8" spans="1:37" x14ac:dyDescent="0.15">
      <c r="A8" s="1830" t="s">
        <v>1069</v>
      </c>
      <c r="B8" s="3419" t="n">
        <v>1091892.231807625</v>
      </c>
      <c r="C8" s="3419" t="n">
        <v>1091892.231807625</v>
      </c>
      <c r="D8" s="3419" t="n">
        <v>1102278.4861401324</v>
      </c>
      <c r="E8" s="3419" t="n">
        <v>1110363.1689527747</v>
      </c>
      <c r="F8" t="n" s="3419">
        <v>1.691644706966</v>
      </c>
    </row>
    <row r="9" spans="1:37" x14ac:dyDescent="0.15">
      <c r="A9" s="1828" t="s">
        <v>1107</v>
      </c>
      <c r="B9" s="3419" t="n">
        <v>1086590.4950696037</v>
      </c>
      <c r="C9" s="3419" t="n">
        <v>1086590.4950696037</v>
      </c>
      <c r="D9" s="3419" t="n">
        <v>1097298.7170296202</v>
      </c>
      <c r="E9" s="3419" t="n">
        <v>1106228.0122515839</v>
      </c>
      <c r="F9" t="n" s="3419">
        <v>1.807260165728</v>
      </c>
    </row>
    <row r="10" spans="1:37" x14ac:dyDescent="0.15">
      <c r="A10" s="1813" t="s">
        <v>1071</v>
      </c>
      <c r="B10" s="3415" t="n">
        <v>369878.5575282621</v>
      </c>
      <c r="C10" s="3415" t="n">
        <v>369878.5575282621</v>
      </c>
      <c r="D10" s="3415" t="n">
        <v>370781.61898144084</v>
      </c>
      <c r="E10" s="3415" t="n">
        <v>375647.22116372915</v>
      </c>
      <c r="F10" t="n" s="3415">
        <v>1.559610179627</v>
      </c>
    </row>
    <row r="11" spans="1:37" x14ac:dyDescent="0.15">
      <c r="A11" s="1813" t="s">
        <v>1108</v>
      </c>
      <c r="B11" s="3415" t="n">
        <v>351435.22934354335</v>
      </c>
      <c r="C11" s="3415" t="n">
        <v>351435.22934354335</v>
      </c>
      <c r="D11" s="3415" t="n">
        <v>348032.7930993512</v>
      </c>
      <c r="E11" s="3415" t="n">
        <v>342964.6193256203</v>
      </c>
      <c r="F11" t="n" s="3415">
        <v>-2.410290520317</v>
      </c>
    </row>
    <row r="12" spans="1:37" x14ac:dyDescent="0.15">
      <c r="A12" s="1813" t="s">
        <v>1073</v>
      </c>
      <c r="B12" s="3415" t="n">
        <v>206170.68061542875</v>
      </c>
      <c r="C12" s="3415" t="n">
        <v>206170.68061542875</v>
      </c>
      <c r="D12" s="3415" t="n">
        <v>218113.77845137732</v>
      </c>
      <c r="E12" s="3415" t="n">
        <v>224782.12770269666</v>
      </c>
      <c r="F12" t="n" s="3415">
        <v>9.027203592534</v>
      </c>
    </row>
    <row r="13" spans="1:37" x14ac:dyDescent="0.15">
      <c r="A13" s="1813" t="s">
        <v>1074</v>
      </c>
      <c r="B13" s="3415" t="n">
        <v>159106.0275823696</v>
      </c>
      <c r="C13" s="3415" t="n">
        <v>159106.0275823696</v>
      </c>
      <c r="D13" s="3415" t="n">
        <v>160370.52649745072</v>
      </c>
      <c r="E13" s="3415" t="n">
        <v>162834.04405953764</v>
      </c>
      <c r="F13" t="n" s="3415">
        <v>2.343101976597</v>
      </c>
    </row>
    <row r="14" spans="1:37" x14ac:dyDescent="0.15">
      <c r="A14" s="1813" t="s">
        <v>1075</v>
      </c>
      <c r="B14" s="3415" t="s">
        <v>2943</v>
      </c>
      <c r="C14" s="3415" t="s">
        <v>2943</v>
      </c>
      <c r="D14" s="3415" t="s">
        <v>2943</v>
      </c>
      <c r="E14" s="3415" t="s">
        <v>2943</v>
      </c>
      <c r="F14" t="n" s="3415">
        <v>0.0</v>
      </c>
    </row>
    <row r="15" spans="1:37" x14ac:dyDescent="0.15">
      <c r="A15" s="1828" t="s">
        <v>45</v>
      </c>
      <c r="B15" s="3419" t="n">
        <v>5301.736738021097</v>
      </c>
      <c r="C15" s="3419" t="n">
        <v>5301.736738021097</v>
      </c>
      <c r="D15" s="3419" t="n">
        <v>4979.769110512288</v>
      </c>
      <c r="E15" s="3419" t="n">
        <v>4135.156701190948</v>
      </c>
      <c r="F15" t="n" s="3419">
        <v>-22.003733766411</v>
      </c>
    </row>
    <row r="16" spans="1:37" x14ac:dyDescent="0.15">
      <c r="A16" s="1813" t="s">
        <v>1076</v>
      </c>
      <c r="B16" s="3415" t="n">
        <v>4902.598429000433</v>
      </c>
      <c r="C16" s="3415" t="n">
        <v>4902.598429000433</v>
      </c>
      <c r="D16" s="3415" t="n">
        <v>4543.144454290858</v>
      </c>
      <c r="E16" s="3415" t="n">
        <v>3704.280204463204</v>
      </c>
      <c r="F16" t="n" s="3415">
        <v>-24.442512310386</v>
      </c>
    </row>
    <row r="17" spans="1:37" x14ac:dyDescent="0.15">
      <c r="A17" s="1813" t="s">
        <v>1077</v>
      </c>
      <c r="B17" s="3415" t="n">
        <v>399.13830902066474</v>
      </c>
      <c r="C17" s="3415" t="n">
        <v>399.13830902066474</v>
      </c>
      <c r="D17" s="3415" t="n">
        <v>436.62465622142884</v>
      </c>
      <c r="E17" s="3415" t="n">
        <v>430.8764967277445</v>
      </c>
      <c r="F17" t="n" s="3415">
        <v>7.951676646863</v>
      </c>
    </row>
    <row r="18" spans="1:37" x14ac:dyDescent="0.15">
      <c r="A18" s="1804" t="s">
        <v>1196</v>
      </c>
      <c r="B18" s="3415" t="s">
        <v>2944</v>
      </c>
      <c r="C18" s="3415" t="s">
        <v>2944</v>
      </c>
      <c r="D18" s="3415" t="s">
        <v>2944</v>
      </c>
      <c r="E18" s="3415" t="s">
        <v>2944</v>
      </c>
      <c r="F18" t="n" s="3415">
        <v>0.0</v>
      </c>
    </row>
    <row r="19" spans="1:37" x14ac:dyDescent="0.15">
      <c r="A19" s="1830" t="s">
        <v>2350</v>
      </c>
      <c r="B19" s="3419" t="n">
        <v>109935.80594147721</v>
      </c>
      <c r="C19" s="3419" t="n">
        <v>109935.80594147721</v>
      </c>
      <c r="D19" s="3419" t="n">
        <v>114487.96584600525</v>
      </c>
      <c r="E19" s="3419" t="n">
        <v>116363.98405229158</v>
      </c>
      <c r="F19" t="n" s="3419">
        <v>5.847210611469</v>
      </c>
    </row>
    <row r="20" spans="1:37" x14ac:dyDescent="0.15">
      <c r="A20" s="1804" t="s">
        <v>359</v>
      </c>
      <c r="B20" s="3415" t="n">
        <v>48713.79995155714</v>
      </c>
      <c r="C20" s="3415" t="n">
        <v>48713.79995155714</v>
      </c>
      <c r="D20" s="3415" t="n">
        <v>50055.727509006254</v>
      </c>
      <c r="E20" s="3415" t="n">
        <v>50515.74217705322</v>
      </c>
      <c r="F20" t="n" s="3415">
        <v>3.699038521503</v>
      </c>
    </row>
    <row r="21" spans="1:37" x14ac:dyDescent="0.15">
      <c r="A21" s="1804" t="s">
        <v>1079</v>
      </c>
      <c r="B21" s="3415" t="n">
        <v>35894.534186801924</v>
      </c>
      <c r="C21" s="3415" t="n">
        <v>35894.534186801924</v>
      </c>
      <c r="D21" s="3415" t="n">
        <v>37224.93838967279</v>
      </c>
      <c r="E21" s="3415" t="n">
        <v>37644.608798800946</v>
      </c>
      <c r="F21" t="n" s="3415">
        <v>4.875601959037</v>
      </c>
    </row>
    <row r="22" spans="1:37" x14ac:dyDescent="0.15">
      <c r="A22" s="1804" t="s">
        <v>330</v>
      </c>
      <c r="B22" s="3415" t="n">
        <v>7638.92693592001</v>
      </c>
      <c r="C22" s="3415" t="n">
        <v>7638.92693592001</v>
      </c>
      <c r="D22" s="3415" t="n">
        <v>7438.260468367817</v>
      </c>
      <c r="E22" s="3415" t="n">
        <v>7071.6168050698825</v>
      </c>
      <c r="F22" t="n" s="3415">
        <v>-7.426568359785</v>
      </c>
    </row>
    <row r="23" spans="1:37" ht="13" x14ac:dyDescent="0.15">
      <c r="A23" s="1815" t="s">
        <v>337</v>
      </c>
      <c r="B23" s="3415" t="n">
        <v>2039.820747421464</v>
      </c>
      <c r="C23" s="3415" t="n">
        <v>2039.820747421464</v>
      </c>
      <c r="D23" s="3415" t="n">
        <v>2135.9254287863546</v>
      </c>
      <c r="E23" s="3415" t="n">
        <v>2108.693688305545</v>
      </c>
      <c r="F23" t="n" s="3415">
        <v>3.376421235598</v>
      </c>
    </row>
    <row r="24" spans="1:37" x14ac:dyDescent="0.15">
      <c r="A24" s="1804" t="s">
        <v>1197</v>
      </c>
      <c r="B24" s="3415" t="n">
        <v>1904.0385838545926</v>
      </c>
      <c r="C24" s="3415" t="n">
        <v>1904.0385838545926</v>
      </c>
      <c r="D24" s="3415" t="n">
        <v>2182.2681186597083</v>
      </c>
      <c r="E24" s="3415" t="n">
        <v>2291.774596467914</v>
      </c>
      <c r="F24" t="n" s="3415">
        <v>20.363873710394</v>
      </c>
    </row>
    <row r="25" spans="1:37" ht="13" x14ac:dyDescent="0.15">
      <c r="A25" s="1815" t="s">
        <v>1198</v>
      </c>
      <c r="B25" s="3415" t="n">
        <v>4551.280456006018</v>
      </c>
      <c r="C25" s="3415" t="n">
        <v>4551.280456006018</v>
      </c>
      <c r="D25" s="3415" t="n">
        <v>5268.349866271547</v>
      </c>
      <c r="E25" s="3415" t="n">
        <v>5507.915156224041</v>
      </c>
      <c r="F25" t="n" s="3415">
        <v>21.019023315859</v>
      </c>
    </row>
    <row r="26" spans="1:37" ht="13" x14ac:dyDescent="0.15">
      <c r="A26" s="1815" t="s">
        <v>1083</v>
      </c>
      <c r="B26" s="3415" t="n">
        <v>9128.791872915972</v>
      </c>
      <c r="C26" s="3415" t="n">
        <v>9128.791872915972</v>
      </c>
      <c r="D26" s="3415" t="n">
        <v>10115.692366240659</v>
      </c>
      <c r="E26" s="3415" t="n">
        <v>11158.26435036986</v>
      </c>
      <c r="F26" t="n" s="3415">
        <v>22.23155600113</v>
      </c>
    </row>
    <row r="27" spans="1:37" x14ac:dyDescent="0.15">
      <c r="A27" s="1804" t="s">
        <v>1113</v>
      </c>
      <c r="B27" s="3415" t="n">
        <v>64.61320700000003</v>
      </c>
      <c r="C27" s="3415" t="n">
        <v>64.61320700000003</v>
      </c>
      <c r="D27" s="3415" t="n">
        <v>66.80369900000002</v>
      </c>
      <c r="E27" s="3415" t="n">
        <v>65.36848000000003</v>
      </c>
      <c r="F27" t="n" s="3415">
        <v>1.168914274755</v>
      </c>
    </row>
    <row r="28" spans="1:37" x14ac:dyDescent="0.15">
      <c r="A28" s="1839" t="s">
        <v>1085</v>
      </c>
      <c r="B28" s="3419" t="n">
        <v>37515.63917144788</v>
      </c>
      <c r="C28" s="3419" t="n">
        <v>37515.63917144788</v>
      </c>
      <c r="D28" s="3419" t="n">
        <v>37131.79221741539</v>
      </c>
      <c r="E28" s="3419" t="n">
        <v>37893.20904841595</v>
      </c>
      <c r="F28" t="n" s="3419">
        <v>1.006433277713</v>
      </c>
    </row>
    <row r="29" spans="1:37" x14ac:dyDescent="0.15">
      <c r="A29" s="1828" t="s">
        <v>1086</v>
      </c>
      <c r="B29" s="3415" t="n">
        <v>9422.903988051805</v>
      </c>
      <c r="C29" s="3415" t="n">
        <v>9422.903988051805</v>
      </c>
      <c r="D29" s="3415" t="n">
        <v>9610.07985003492</v>
      </c>
      <c r="E29" s="3415" t="n">
        <v>9674.515780093958</v>
      </c>
      <c r="F29" t="n" s="3415">
        <v>2.670214960921</v>
      </c>
    </row>
    <row r="30" spans="1:37" x14ac:dyDescent="0.15">
      <c r="A30" s="1828" t="s">
        <v>510</v>
      </c>
      <c r="B30" s="3415" t="n">
        <v>7729.187574696586</v>
      </c>
      <c r="C30" s="3415" t="n">
        <v>7729.187574696586</v>
      </c>
      <c r="D30" s="3415" t="n">
        <v>7762.099317416817</v>
      </c>
      <c r="E30" s="3415" t="n">
        <v>7745.687361719533</v>
      </c>
      <c r="F30" t="n" s="3415">
        <v>0.213473755987</v>
      </c>
    </row>
    <row r="31" spans="1:37" x14ac:dyDescent="0.15">
      <c r="A31" s="1828" t="s">
        <v>515</v>
      </c>
      <c r="B31" s="3415" t="n">
        <v>12129.253899068839</v>
      </c>
      <c r="C31" s="3415" t="n">
        <v>12129.253899068839</v>
      </c>
      <c r="D31" s="3415" t="n">
        <v>11775.52433830477</v>
      </c>
      <c r="E31" s="3415" t="n">
        <v>12599.71850574117</v>
      </c>
      <c r="F31" t="n" s="3415">
        <v>3.878759654858</v>
      </c>
    </row>
    <row r="32" spans="1:37" x14ac:dyDescent="0.15">
      <c r="A32" s="1828" t="s">
        <v>1087</v>
      </c>
      <c r="B32" s="3415" t="n">
        <v>7335.999238363068</v>
      </c>
      <c r="C32" s="3415" t="n">
        <v>7335.999238363068</v>
      </c>
      <c r="D32" s="3415" t="n">
        <v>7161.307186542791</v>
      </c>
      <c r="E32" s="3415" t="n">
        <v>7096.700385448183</v>
      </c>
      <c r="F32" t="n" s="3415">
        <v>-3.261980340231</v>
      </c>
    </row>
    <row r="33" spans="1:37" x14ac:dyDescent="0.15">
      <c r="A33" s="1828" t="s">
        <v>518</v>
      </c>
      <c r="B33" s="3415" t="s">
        <v>2943</v>
      </c>
      <c r="C33" s="3415" t="s">
        <v>2943</v>
      </c>
      <c r="D33" s="3415" t="s">
        <v>2943</v>
      </c>
      <c r="E33" s="3415" t="s">
        <v>2943</v>
      </c>
      <c r="F33" t="n" s="3415">
        <v>0.0</v>
      </c>
    </row>
    <row r="34" spans="1:37" x14ac:dyDescent="0.15">
      <c r="A34" s="1828" t="s">
        <v>520</v>
      </c>
      <c r="B34" s="3415" t="n">
        <v>166.28183889615732</v>
      </c>
      <c r="C34" s="3415" t="n">
        <v>166.28183889615732</v>
      </c>
      <c r="D34" s="3415" t="n">
        <v>153.53477027799457</v>
      </c>
      <c r="E34" s="3415" t="n">
        <v>158.89797526072476</v>
      </c>
      <c r="F34" t="n" s="3415">
        <v>-4.440571312207</v>
      </c>
    </row>
    <row r="35" spans="1:37" x14ac:dyDescent="0.15">
      <c r="A35" s="1828" t="s">
        <v>1088</v>
      </c>
      <c r="B35" s="3415" t="n">
        <v>550.2392037999999</v>
      </c>
      <c r="C35" s="3415" t="n">
        <v>550.2392037999999</v>
      </c>
      <c r="D35" s="3415" t="n">
        <v>527.3703262666667</v>
      </c>
      <c r="E35" s="3415" t="n">
        <v>477.1373258666667</v>
      </c>
      <c r="F35" t="n" s="3415">
        <v>-13.285472468789</v>
      </c>
    </row>
    <row r="36" spans="1:37" x14ac:dyDescent="0.15">
      <c r="A36" s="1828" t="s">
        <v>1089</v>
      </c>
      <c r="B36" s="3415" t="n">
        <v>181.77342857142855</v>
      </c>
      <c r="C36" s="3415" t="n">
        <v>181.77342857142855</v>
      </c>
      <c r="D36" s="3415" t="n">
        <v>141.87642857142856</v>
      </c>
      <c r="E36" s="3415" t="n">
        <v>140.5517142857143</v>
      </c>
      <c r="F36" t="n" s="3415">
        <v>-22.677524767882</v>
      </c>
    </row>
    <row r="37" spans="1:37" x14ac:dyDescent="0.15">
      <c r="A37" s="1828" t="s">
        <v>1366</v>
      </c>
      <c r="B37" s="3415" t="s">
        <v>2943</v>
      </c>
      <c r="C37" s="3415" t="s">
        <v>2943</v>
      </c>
      <c r="D37" s="3415" t="s">
        <v>2943</v>
      </c>
      <c r="E37" s="3415" t="s">
        <v>2943</v>
      </c>
      <c r="F37" t="n" s="3415">
        <v>0.0</v>
      </c>
    </row>
    <row r="38" spans="1:37" x14ac:dyDescent="0.15">
      <c r="A38" s="1828" t="s">
        <v>1465</v>
      </c>
      <c r="B38" s="3415" t="s">
        <v>2943</v>
      </c>
      <c r="C38" s="3415" t="s">
        <v>2943</v>
      </c>
      <c r="D38" s="3415" t="s">
        <v>2943</v>
      </c>
      <c r="E38" s="3415" t="s">
        <v>2943</v>
      </c>
      <c r="F38" t="n" s="3415">
        <v>0.0</v>
      </c>
    </row>
    <row r="39" spans="1:37" ht="13" x14ac:dyDescent="0.15">
      <c r="A39" s="1839" t="s">
        <v>1199</v>
      </c>
      <c r="B39" s="3419" t="n">
        <v>-63272.180517479734</v>
      </c>
      <c r="C39" s="3419" t="n">
        <v>-63272.180517479734</v>
      </c>
      <c r="D39" s="3419" t="n">
        <v>-72077.83460021595</v>
      </c>
      <c r="E39" s="3419" t="n">
        <v>-75768.56807378151</v>
      </c>
      <c r="F39" t="n" s="3419">
        <v>19.750208470924</v>
      </c>
    </row>
    <row r="40" spans="1:37" x14ac:dyDescent="0.15">
      <c r="A40" s="1828" t="s">
        <v>1200</v>
      </c>
      <c r="B40" s="3415" t="n">
        <v>-86199.60160765851</v>
      </c>
      <c r="C40" s="3415" t="n">
        <v>-86199.60160765851</v>
      </c>
      <c r="D40" s="3415" t="n">
        <v>-93858.86711141479</v>
      </c>
      <c r="E40" s="3415" t="n">
        <v>-94241.11969465295</v>
      </c>
      <c r="F40" t="n" s="3415">
        <v>9.328950409302</v>
      </c>
    </row>
    <row r="41" spans="1:37" x14ac:dyDescent="0.15">
      <c r="A41" s="1828" t="s">
        <v>1201</v>
      </c>
      <c r="B41" s="3415" t="n">
        <v>8407.932203086266</v>
      </c>
      <c r="C41" s="3415" t="n">
        <v>8407.932203086266</v>
      </c>
      <c r="D41" s="3415" t="n">
        <v>7653.731368004291</v>
      </c>
      <c r="E41" s="3415" t="n">
        <v>3957.8154054112397</v>
      </c>
      <c r="F41" t="n" s="3415">
        <v>-52.927600867685</v>
      </c>
    </row>
    <row r="42" spans="1:37" x14ac:dyDescent="0.15">
      <c r="A42" s="1828" t="s">
        <v>1202</v>
      </c>
      <c r="B42" s="3415" t="n">
        <v>885.0080051359463</v>
      </c>
      <c r="C42" s="3415" t="n">
        <v>885.0080051359463</v>
      </c>
      <c r="D42" s="3415" t="n">
        <v>453.3697302244393</v>
      </c>
      <c r="E42" s="3415" t="n">
        <v>-393.7310799357928</v>
      </c>
      <c r="F42" t="n" s="3415">
        <v>-144.488985144865</v>
      </c>
    </row>
    <row r="43" spans="1:37" x14ac:dyDescent="0.15">
      <c r="A43" s="1828" t="s">
        <v>1203</v>
      </c>
      <c r="B43" s="3415" t="n">
        <v>68.47929558802662</v>
      </c>
      <c r="C43" s="3415" t="n">
        <v>68.47929558802662</v>
      </c>
      <c r="D43" s="3415" t="n">
        <v>60.91337149402463</v>
      </c>
      <c r="E43" s="3415" t="n">
        <v>195.45909439147079</v>
      </c>
      <c r="F43" t="n" s="3415">
        <v>185.428015450624</v>
      </c>
    </row>
    <row r="44" spans="1:37" x14ac:dyDescent="0.15">
      <c r="A44" s="1828" t="s">
        <v>1204</v>
      </c>
      <c r="B44" s="3415" t="n">
        <v>11139.05805407719</v>
      </c>
      <c r="C44" s="3415" t="n">
        <v>11139.05805407719</v>
      </c>
      <c r="D44" s="3415" t="n">
        <v>11345.204691619543</v>
      </c>
      <c r="E44" s="3415" t="n">
        <v>11430.930987362388</v>
      </c>
      <c r="F44" t="n" s="3415">
        <v>2.620265841764</v>
      </c>
    </row>
    <row r="45" spans="1:37" x14ac:dyDescent="0.15">
      <c r="A45" s="1828" t="s">
        <v>1205</v>
      </c>
      <c r="B45" s="3415" t="n">
        <v>2367.1008628945965</v>
      </c>
      <c r="C45" s="3415" t="n">
        <v>2367.1008628945965</v>
      </c>
      <c r="D45" s="3415" t="n">
        <v>2444.554804287111</v>
      </c>
      <c r="E45" s="3415" t="n">
        <v>2226.9460826276086</v>
      </c>
      <c r="F45" t="n" s="3415">
        <v>-5.92094669323</v>
      </c>
    </row>
    <row r="46" spans="1:37" x14ac:dyDescent="0.15">
      <c r="A46" s="1828" t="s">
        <v>1206</v>
      </c>
      <c r="B46" s="3415" t="n">
        <v>-264.1705152431151</v>
      </c>
      <c r="C46" s="3415" t="n">
        <v>-264.1705152431151</v>
      </c>
      <c r="D46" s="3415" t="n">
        <v>-490.53214794383393</v>
      </c>
      <c r="E46" s="3415" t="n">
        <v>749.7759037847684</v>
      </c>
      <c r="F46" t="n" s="3415">
        <v>-383.822705609198</v>
      </c>
    </row>
    <row r="47" spans="1:37" x14ac:dyDescent="0.15">
      <c r="A47" s="1828" t="s">
        <v>1207</v>
      </c>
      <c r="B47" s="3415" t="n">
        <v>33.74749848842253</v>
      </c>
      <c r="C47" s="3415" t="n">
        <v>33.74749848842253</v>
      </c>
      <c r="D47" s="3415" t="n">
        <v>32.12623212834913</v>
      </c>
      <c r="E47" s="3415" t="n">
        <v>30.70678785782655</v>
      </c>
      <c r="F47" t="n" s="3415">
        <v>-9.010180803887</v>
      </c>
    </row>
    <row r="48" spans="1:37" x14ac:dyDescent="0.15">
      <c r="A48" s="1830" t="s">
        <v>1091</v>
      </c>
      <c r="B48" s="3419" t="n">
        <v>29990.350873002193</v>
      </c>
      <c r="C48" s="3419" t="n">
        <v>29990.350873002193</v>
      </c>
      <c r="D48" s="3419" t="n">
        <v>29898.04998447232</v>
      </c>
      <c r="E48" s="3419" t="n">
        <v>30991.658284536396</v>
      </c>
      <c r="F48" t="n" s="3419">
        <v>3.338765244109</v>
      </c>
    </row>
    <row r="49" spans="1:37" x14ac:dyDescent="0.15">
      <c r="A49" s="1828" t="s">
        <v>2687</v>
      </c>
      <c r="B49" s="3415" t="n">
        <v>9939.569469881972</v>
      </c>
      <c r="C49" s="3415" t="n">
        <v>9939.569469881972</v>
      </c>
      <c r="D49" s="3415" t="n">
        <v>9815.084096216451</v>
      </c>
      <c r="E49" s="3415" t="n">
        <v>9732.40117742614</v>
      </c>
      <c r="F49" t="n" s="3415">
        <v>-2.084278328992</v>
      </c>
    </row>
    <row r="50" spans="1:37" x14ac:dyDescent="0.15">
      <c r="A50" s="1828" t="s">
        <v>989</v>
      </c>
      <c r="B50" s="3415" t="n">
        <v>234.7653827480611</v>
      </c>
      <c r="C50" s="3415" t="n">
        <v>234.7653827480611</v>
      </c>
      <c r="D50" s="3415" t="n">
        <v>232.19233191997648</v>
      </c>
      <c r="E50" s="3415" t="n">
        <v>232.69274798340913</v>
      </c>
      <c r="F50" t="n" s="3415">
        <v>-0.882853656016</v>
      </c>
    </row>
    <row r="51" spans="1:37" x14ac:dyDescent="0.15">
      <c r="A51" s="1828" t="s">
        <v>993</v>
      </c>
      <c r="B51" s="3415" t="n">
        <v>13784.525374507508</v>
      </c>
      <c r="C51" s="3415" t="n">
        <v>13784.525374507508</v>
      </c>
      <c r="D51" s="3415" t="n">
        <v>13836.767727895996</v>
      </c>
      <c r="E51" s="3415" t="n">
        <v>15014.517896643587</v>
      </c>
      <c r="F51" t="n" s="3415">
        <v>8.922995088469</v>
      </c>
    </row>
    <row r="52" spans="1:37" x14ac:dyDescent="0.15">
      <c r="A52" s="1828" t="s">
        <v>1118</v>
      </c>
      <c r="B52" s="3415" t="n">
        <v>5328.6603758717365</v>
      </c>
      <c r="C52" s="3415" t="n">
        <v>5328.6603758717365</v>
      </c>
      <c r="D52" s="3415" t="n">
        <v>5327.559628197594</v>
      </c>
      <c r="E52" s="3415" t="n">
        <v>5313.148816770091</v>
      </c>
      <c r="F52" t="n" s="3415">
        <v>-0.291096786199</v>
      </c>
    </row>
    <row r="53" spans="1:37" x14ac:dyDescent="0.15">
      <c r="A53" s="1828" t="s">
        <v>1208</v>
      </c>
      <c r="B53" s="3415" t="n">
        <v>702.8302699929168</v>
      </c>
      <c r="C53" s="3415" t="n">
        <v>702.8302699929168</v>
      </c>
      <c r="D53" s="3415" t="n">
        <v>686.4462002423019</v>
      </c>
      <c r="E53" s="3415" t="n">
        <v>698.8976457131677</v>
      </c>
      <c r="F53" t="n" s="3415">
        <v>-0.559541107953</v>
      </c>
    </row>
    <row r="54" spans="1:37" x14ac:dyDescent="0.15">
      <c r="A54" s="1830" t="s">
        <v>1209</v>
      </c>
      <c r="B54" s="3419" t="s">
        <v>2962</v>
      </c>
      <c r="C54" s="3419" t="s">
        <v>2962</v>
      </c>
      <c r="D54" s="3419" t="s">
        <v>2962</v>
      </c>
      <c r="E54" s="3419" t="s">
        <v>2962</v>
      </c>
      <c r="F54" t="n" s="3419">
        <v>0.0</v>
      </c>
    </row>
    <row r="55" spans="1:37" x14ac:dyDescent="0.15">
      <c r="A55" s="3429" t="s">
        <v>3241</v>
      </c>
      <c r="B55" s="3419" t="s">
        <v>2962</v>
      </c>
      <c r="C55" s="3419" t="s">
        <v>2962</v>
      </c>
      <c r="D55" s="3419" t="s">
        <v>2962</v>
      </c>
      <c r="E55" s="3419" t="s">
        <v>2962</v>
      </c>
      <c r="F55" t="n" s="3419">
        <v>0.0</v>
      </c>
    </row>
    <row r="56" spans="1:37" x14ac:dyDescent="0.15">
      <c r="A56" s="1836" t="s">
        <v>1210</v>
      </c>
      <c r="B56" s="3416" t="s">
        <v>1185</v>
      </c>
      <c r="C56" s="3416" t="s">
        <v>1185</v>
      </c>
      <c r="D56" s="3416" t="s">
        <v>1185</v>
      </c>
      <c r="E56" s="3416" t="s">
        <v>1185</v>
      </c>
      <c r="F56" t="s" s="3416">
        <v>1185</v>
      </c>
    </row>
    <row r="57" spans="1:37" x14ac:dyDescent="0.15">
      <c r="A57" s="1836" t="s">
        <v>60</v>
      </c>
      <c r="B57" s="3419" t="n">
        <v>30943.862162697682</v>
      </c>
      <c r="C57" s="3419" t="n">
        <v>30943.862162697682</v>
      </c>
      <c r="D57" s="3419" t="n">
        <v>32708.908014042503</v>
      </c>
      <c r="E57" s="3419" t="n">
        <v>33072.4287388929</v>
      </c>
      <c r="F57" t="n" s="3419">
        <v>6.878800600273</v>
      </c>
    </row>
    <row r="58" spans="1:37" x14ac:dyDescent="0.15">
      <c r="A58" s="1860" t="s">
        <v>61</v>
      </c>
      <c r="B58" s="3415" t="n">
        <v>13302.887879356756</v>
      </c>
      <c r="C58" s="3415" t="n">
        <v>13302.887879356756</v>
      </c>
      <c r="D58" s="3415" t="n">
        <v>14038.970376594893</v>
      </c>
      <c r="E58" s="3415" t="n">
        <v>14339.173505872903</v>
      </c>
      <c r="F58" t="n" s="3415">
        <v>7.78992979505</v>
      </c>
    </row>
    <row r="59" spans="1:37" x14ac:dyDescent="0.15">
      <c r="A59" s="1860" t="s">
        <v>62</v>
      </c>
      <c r="B59" s="3415" t="n">
        <v>17640.97428334093</v>
      </c>
      <c r="C59" s="3415" t="n">
        <v>17640.97428334093</v>
      </c>
      <c r="D59" s="3415" t="n">
        <v>18669.937637447612</v>
      </c>
      <c r="E59" s="3415" t="n">
        <v>18733.255233019998</v>
      </c>
      <c r="F59" t="n" s="3415">
        <v>6.19172689748</v>
      </c>
    </row>
    <row r="60" spans="1:37" x14ac:dyDescent="0.15">
      <c r="A60" s="1810" t="s">
        <v>63</v>
      </c>
      <c r="B60" s="3415" t="s">
        <v>2943</v>
      </c>
      <c r="C60" s="3415" t="s">
        <v>2943</v>
      </c>
      <c r="D60" s="3415" t="s">
        <v>2943</v>
      </c>
      <c r="E60" s="3415" t="s">
        <v>2943</v>
      </c>
      <c r="F60" t="n" s="3415">
        <v>0.0</v>
      </c>
    </row>
    <row r="61" spans="1:37" x14ac:dyDescent="0.15">
      <c r="A61" s="1836" t="s">
        <v>64</v>
      </c>
      <c r="B61" s="3415" t="n">
        <v>35628.85766548936</v>
      </c>
      <c r="C61" s="3415" t="n">
        <v>35628.85766548936</v>
      </c>
      <c r="D61" s="3415" t="n">
        <v>36370.67284906046</v>
      </c>
      <c r="E61" s="3415" t="n">
        <v>36135.952614855974</v>
      </c>
      <c r="F61" t="n" s="3415">
        <v>1.423270299956</v>
      </c>
    </row>
    <row r="62" spans="1:37" x14ac:dyDescent="0.15">
      <c r="A62" s="1810" t="s">
        <v>66</v>
      </c>
      <c r="B62" s="3415" t="s">
        <v>2943</v>
      </c>
      <c r="C62" s="3415" t="s">
        <v>2943</v>
      </c>
      <c r="D62" s="3415" t="s">
        <v>2943</v>
      </c>
      <c r="E62" s="3415" t="s">
        <v>2943</v>
      </c>
      <c r="F62" t="n" s="3415">
        <v>0.0</v>
      </c>
    </row>
    <row r="63" spans="1:37" x14ac:dyDescent="0.15">
      <c r="A63" s="1810" t="s">
        <v>1000</v>
      </c>
      <c r="B63" s="3415" t="s">
        <v>2942</v>
      </c>
      <c r="C63" s="3415" t="s">
        <v>2942</v>
      </c>
      <c r="D63" s="3415" t="s">
        <v>2942</v>
      </c>
      <c r="E63" s="3415" t="s">
        <v>2942</v>
      </c>
      <c r="F63" t="n" s="3415">
        <v>0.0</v>
      </c>
    </row>
    <row r="64" spans="1:37" x14ac:dyDescent="0.15">
      <c r="A64" s="1810" t="s">
        <v>1211</v>
      </c>
      <c r="B64" s="3415" t="s">
        <v>2962</v>
      </c>
      <c r="C64" s="3415" t="s">
        <v>2962</v>
      </c>
      <c r="D64" s="3415" t="s">
        <v>2962</v>
      </c>
      <c r="E64" s="3415" t="s">
        <v>2962</v>
      </c>
      <c r="F64" t="n" s="3415">
        <v>0.0</v>
      </c>
    </row>
    <row r="65" spans="1:37" ht="13" x14ac:dyDescent="0.15">
      <c r="A65" s="1810" t="s">
        <v>1212</v>
      </c>
      <c r="B65" s="3415" t="n">
        <v>5481.5142331228735</v>
      </c>
      <c r="C65" s="3415" t="n">
        <v>5481.5142331228735</v>
      </c>
      <c r="D65" s="3415" t="n">
        <v>5301.568720348869</v>
      </c>
      <c r="E65" s="3415" t="n">
        <v>5024.604676929022</v>
      </c>
      <c r="F65" t="n" s="3415">
        <v>-8.335462369739</v>
      </c>
    </row>
    <row r="66" spans="1:37" ht="13.5" customHeight="1" x14ac:dyDescent="0.15">
      <c r="A66" s="1810" t="s">
        <v>1213</v>
      </c>
      <c r="B66" s="3419" t="n">
        <v>1269334.0277935523</v>
      </c>
      <c r="C66" s="3419" t="n">
        <v>1269334.0277935523</v>
      </c>
      <c r="D66" s="3419" t="n">
        <v>1283796.2941880254</v>
      </c>
      <c r="E66" s="3419" t="n">
        <v>1295612.0203380187</v>
      </c>
      <c r="F66" t="n" s="3419">
        <v>2.070218868247</v>
      </c>
    </row>
    <row r="67" spans="1:37" x14ac:dyDescent="0.15">
      <c r="A67" s="1810" t="s">
        <v>1215</v>
      </c>
      <c r="B67" s="3419" t="n">
        <v>1206061.8472760725</v>
      </c>
      <c r="C67" s="3419" t="n">
        <v>1206061.8472760725</v>
      </c>
      <c r="D67" s="3419" t="n">
        <v>1211718.4595878094</v>
      </c>
      <c r="E67" s="3419" t="n">
        <v>1219843.452264237</v>
      </c>
      <c r="F67" t="n" s="3419">
        <v>1.142694714976</v>
      </c>
    </row>
    <row r="68" spans="1:37" ht="12.75" customHeight="1" x14ac:dyDescent="0.15">
      <c r="A68" s="1810" t="s">
        <v>1216</v>
      </c>
      <c r="B68" s="3419" t="n">
        <v>1274815.542026675</v>
      </c>
      <c r="C68" s="3419" t="n">
        <v>1274815.542026675</v>
      </c>
      <c r="D68" s="3419" t="n">
        <v>1289097.8629083743</v>
      </c>
      <c r="E68" s="3419" t="n">
        <v>1300636.6250149477</v>
      </c>
      <c r="F68" t="n" s="3419">
        <v>2.025476011002</v>
      </c>
    </row>
    <row r="69" spans="1:37" x14ac:dyDescent="0.15">
      <c r="A69" s="1810" t="s">
        <v>1218</v>
      </c>
      <c r="B69" s="3419" t="n">
        <v>1211543.3615091953</v>
      </c>
      <c r="C69" s="3419" t="n">
        <v>1211543.3615091953</v>
      </c>
      <c r="D69" s="3419" t="n">
        <v>1217020.0283081583</v>
      </c>
      <c r="E69" s="3419" t="n">
        <v>1224868.056941166</v>
      </c>
      <c r="F69" t="n" s="3419">
        <v>1.099811682792</v>
      </c>
    </row>
    <row r="70" spans="1:37" x14ac:dyDescent="0.15">
      <c r="A70" s="26"/>
      <c r="B70" s="26"/>
      <c r="C70" s="26" t="s">
        <v>173</v>
      </c>
      <c r="D70" s="26"/>
      <c r="E70" s="26"/>
    </row>
    <row r="71" spans="1:37" x14ac:dyDescent="0.15">
      <c r="A71" s="2536" t="s">
        <v>2351</v>
      </c>
      <c r="B71" s="2536"/>
      <c r="C71" s="26"/>
      <c r="D71" s="26"/>
      <c r="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1078855.618735282</v>
      </c>
      <c r="C7" s="3419" t="n">
        <v>1078855.618735282</v>
      </c>
      <c r="D7" s="3419" t="n">
        <v>1089331.1626651746</v>
      </c>
      <c r="E7" s="3419" t="n">
        <v>1098143.599740623</v>
      </c>
      <c r="F7" t="n" s="3419">
        <v>1.787818561667</v>
      </c>
      <c r="G7" s="336"/>
    </row>
    <row r="8" spans="1:38" x14ac:dyDescent="0.15">
      <c r="A8" s="1828" t="s">
        <v>1107</v>
      </c>
      <c r="B8" s="3419" t="n">
        <v>1078663.4709176407</v>
      </c>
      <c r="C8" s="3419" t="n">
        <v>1078663.4709176407</v>
      </c>
      <c r="D8" s="3419" t="n">
        <v>1089115.453023518</v>
      </c>
      <c r="E8" s="3419" t="n">
        <v>1097934.7386957044</v>
      </c>
      <c r="F8" t="n" s="3419">
        <v>1.786587596377</v>
      </c>
      <c r="G8" s="336"/>
    </row>
    <row r="9" spans="1:38" x14ac:dyDescent="0.15">
      <c r="A9" s="1813" t="s">
        <v>1071</v>
      </c>
      <c r="B9" s="3415" t="n">
        <v>368529.7327460945</v>
      </c>
      <c r="C9" s="3415" t="n">
        <v>368529.7327460945</v>
      </c>
      <c r="D9" s="3415" t="n">
        <v>369427.9211473417</v>
      </c>
      <c r="E9" s="3415" t="n">
        <v>374332.7284248577</v>
      </c>
      <c r="F9" t="n" s="3415">
        <v>1.574634327473</v>
      </c>
      <c r="G9" s="336"/>
    </row>
    <row r="10" spans="1:38" x14ac:dyDescent="0.15">
      <c r="A10" s="1813" t="s">
        <v>1108</v>
      </c>
      <c r="B10" s="3415" t="n">
        <v>349815.6552570601</v>
      </c>
      <c r="C10" s="3415" t="n">
        <v>349815.6552570601</v>
      </c>
      <c r="D10" s="3415" t="n">
        <v>346341.4768088483</v>
      </c>
      <c r="E10" s="3415" t="n">
        <v>341232.47345939744</v>
      </c>
      <c r="F10" t="n" s="3415">
        <v>-2.453629981584</v>
      </c>
      <c r="G10" s="336"/>
    </row>
    <row r="11" spans="1:38" x14ac:dyDescent="0.15">
      <c r="A11" s="1813" t="s">
        <v>1073</v>
      </c>
      <c r="B11" s="3415" t="n">
        <v>202140.1153410307</v>
      </c>
      <c r="C11" s="3415" t="n">
        <v>202140.1153410307</v>
      </c>
      <c r="D11" s="3415" t="n">
        <v>213934.08222977706</v>
      </c>
      <c r="E11" s="3415" t="n">
        <v>220526.06623127253</v>
      </c>
      <c r="F11" t="n" s="3415">
        <v>9.095646779078</v>
      </c>
      <c r="G11" s="336"/>
    </row>
    <row r="12" spans="1:38" x14ac:dyDescent="0.15">
      <c r="A12" s="1813" t="s">
        <v>1074</v>
      </c>
      <c r="B12" s="3415" t="n">
        <v>158177.96757345545</v>
      </c>
      <c r="C12" s="3415" t="n">
        <v>158177.96757345545</v>
      </c>
      <c r="D12" s="3415" t="n">
        <v>159411.97283755074</v>
      </c>
      <c r="E12" s="3415" t="n">
        <v>161843.47058017668</v>
      </c>
      <c r="F12" t="n" s="3415">
        <v>2.317328426299</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192.14781764136333</v>
      </c>
      <c r="C14" s="3419" t="n">
        <v>192.14781764136333</v>
      </c>
      <c r="D14" s="3419" t="n">
        <v>215.70964165665185</v>
      </c>
      <c r="E14" s="3419" t="n">
        <v>208.861044918514</v>
      </c>
      <c r="F14" t="n" s="3419">
        <v>8.698109342228</v>
      </c>
      <c r="G14" s="336"/>
    </row>
    <row r="15" spans="1:38" x14ac:dyDescent="0.15">
      <c r="A15" s="1813" t="s">
        <v>1076</v>
      </c>
      <c r="B15" s="3415" t="n">
        <v>5.89746389623658</v>
      </c>
      <c r="C15" s="3415" t="n">
        <v>5.89746389623658</v>
      </c>
      <c r="D15" s="3415" t="n">
        <v>5.64196342559977</v>
      </c>
      <c r="E15" s="3415" t="n">
        <v>4.83235277697378</v>
      </c>
      <c r="F15" t="n" s="3415">
        <v>-18.060494103957</v>
      </c>
      <c r="G15" s="336"/>
    </row>
    <row r="16" spans="1:38" x14ac:dyDescent="0.15">
      <c r="A16" s="1813" t="s">
        <v>1077</v>
      </c>
      <c r="B16" s="3415" t="n">
        <v>186.25035374512674</v>
      </c>
      <c r="C16" s="3415" t="n">
        <v>186.25035374512674</v>
      </c>
      <c r="D16" s="3415" t="n">
        <v>210.0676782310521</v>
      </c>
      <c r="E16" s="3415" t="n">
        <v>204.02869214154023</v>
      </c>
      <c r="F16" t="n" s="3415">
        <v>9.545398459077</v>
      </c>
      <c r="G16" s="336"/>
    </row>
    <row r="17" spans="1:38" x14ac:dyDescent="0.15">
      <c r="A17" s="1804" t="s">
        <v>1196</v>
      </c>
      <c r="B17" s="3415" t="s">
        <v>2944</v>
      </c>
      <c r="C17" s="3415" t="s">
        <v>2944</v>
      </c>
      <c r="D17" s="3415" t="s">
        <v>2944</v>
      </c>
      <c r="E17" s="3415" t="s">
        <v>2944</v>
      </c>
      <c r="F17" t="n" s="3415">
        <v>0.0</v>
      </c>
      <c r="G17" s="336"/>
    </row>
    <row r="18" spans="1:38" x14ac:dyDescent="0.15">
      <c r="A18" s="1830" t="s">
        <v>1126</v>
      </c>
      <c r="B18" s="3419" t="n">
        <v>64586.4301957309</v>
      </c>
      <c r="C18" s="3419" t="n">
        <v>64586.4301957309</v>
      </c>
      <c r="D18" s="3419" t="n">
        <v>65879.14511326408</v>
      </c>
      <c r="E18" s="3419" t="n">
        <v>65838.96413139241</v>
      </c>
      <c r="F18" t="n" s="3419">
        <v>1.939314391376</v>
      </c>
      <c r="G18" s="336"/>
    </row>
    <row r="19" spans="1:38" x14ac:dyDescent="0.15">
      <c r="A19" s="1804" t="s">
        <v>359</v>
      </c>
      <c r="B19" s="3415" t="n">
        <v>48713.79995155714</v>
      </c>
      <c r="C19" s="3415" t="n">
        <v>48713.79995155714</v>
      </c>
      <c r="D19" s="3415" t="n">
        <v>50055.727509006254</v>
      </c>
      <c r="E19" s="3415" t="n">
        <v>50515.74217705322</v>
      </c>
      <c r="F19" t="n" s="3415">
        <v>3.699038521503</v>
      </c>
      <c r="G19" s="336"/>
    </row>
    <row r="20" spans="1:38" x14ac:dyDescent="0.15">
      <c r="A20" s="1804" t="s">
        <v>1079</v>
      </c>
      <c r="B20" s="3415" t="n">
        <v>6502.519848139398</v>
      </c>
      <c r="C20" s="3415" t="n">
        <v>6502.519848139398</v>
      </c>
      <c r="D20" s="3415" t="n">
        <v>6501.617878510185</v>
      </c>
      <c r="E20" s="3415" t="n">
        <v>6320.274735351633</v>
      </c>
      <c r="F20" t="n" s="3415">
        <v>-2.802684452242</v>
      </c>
      <c r="G20" s="336"/>
    </row>
    <row r="21" spans="1:38" x14ac:dyDescent="0.15">
      <c r="A21" s="1804" t="s">
        <v>330</v>
      </c>
      <c r="B21" s="3415" t="n">
        <v>7265.676441612892</v>
      </c>
      <c r="C21" s="3415" t="n">
        <v>7265.676441612892</v>
      </c>
      <c r="D21" s="3415" t="n">
        <v>7119.07059796129</v>
      </c>
      <c r="E21" s="3415" t="n">
        <v>6828.885050682021</v>
      </c>
      <c r="F21" t="n" s="3415">
        <v>-6.011709913605</v>
      </c>
      <c r="G21" s="336"/>
    </row>
    <row r="22" spans="1:38" ht="13" x14ac:dyDescent="0.15">
      <c r="A22" s="1815" t="s">
        <v>337</v>
      </c>
      <c r="B22" s="3415" t="n">
        <v>2039.820747421464</v>
      </c>
      <c r="C22" s="3415" t="n">
        <v>2039.820747421464</v>
      </c>
      <c r="D22" s="3415" t="n">
        <v>2135.9254287863546</v>
      </c>
      <c r="E22" s="3415" t="n">
        <v>2108.693688305545</v>
      </c>
      <c r="F22" t="n" s="3415">
        <v>3.376421235598</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1185</v>
      </c>
      <c r="C25" s="3415" t="s">
        <v>1185</v>
      </c>
      <c r="D25" s="3415" t="s">
        <v>1185</v>
      </c>
      <c r="E25" s="3415" t="s">
        <v>1185</v>
      </c>
      <c r="F25" t="s" s="3415">
        <v>1185</v>
      </c>
      <c r="G25" s="336"/>
    </row>
    <row r="26" spans="1:38" x14ac:dyDescent="0.15">
      <c r="A26" s="1804" t="s">
        <v>1113</v>
      </c>
      <c r="B26" s="3415" t="n">
        <v>64.61320700000003</v>
      </c>
      <c r="C26" s="3415" t="n">
        <v>64.61320700000003</v>
      </c>
      <c r="D26" s="3415" t="n">
        <v>66.80369900000002</v>
      </c>
      <c r="E26" s="3415" t="n">
        <v>65.36848000000003</v>
      </c>
      <c r="F26" t="n" s="3415">
        <v>1.168914274755</v>
      </c>
      <c r="G26" s="336"/>
    </row>
    <row r="27" spans="1:38" x14ac:dyDescent="0.15">
      <c r="A27" s="1839" t="s">
        <v>1085</v>
      </c>
      <c r="B27" s="3419" t="n">
        <v>732.0126323714285</v>
      </c>
      <c r="C27" s="3419" t="n">
        <v>732.0126323714285</v>
      </c>
      <c r="D27" s="3419" t="n">
        <v>669.2467548380953</v>
      </c>
      <c r="E27" s="3419" t="n">
        <v>617.6890401523809</v>
      </c>
      <c r="F27" t="n" s="3419">
        <v>-15.617707559046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550.2392037999999</v>
      </c>
      <c r="C34" s="3415" t="n">
        <v>550.2392037999999</v>
      </c>
      <c r="D34" s="3415" t="n">
        <v>527.3703262666667</v>
      </c>
      <c r="E34" s="3415" t="n">
        <v>477.1373258666667</v>
      </c>
      <c r="F34" t="n" s="3415">
        <v>-13.285472468789</v>
      </c>
      <c r="G34" s="336"/>
    </row>
    <row r="35" spans="1:38" x14ac:dyDescent="0.15">
      <c r="A35" s="1828" t="s">
        <v>522</v>
      </c>
      <c r="B35" s="3415" t="n">
        <v>181.77342857142855</v>
      </c>
      <c r="C35" s="3415" t="n">
        <v>181.77342857142855</v>
      </c>
      <c r="D35" s="3415" t="n">
        <v>141.87642857142856</v>
      </c>
      <c r="E35" s="3415" t="n">
        <v>140.5517142857143</v>
      </c>
      <c r="F35" t="n" s="3415">
        <v>-22.677524767882</v>
      </c>
      <c r="G35" s="336"/>
    </row>
    <row r="36" spans="1:38" x14ac:dyDescent="0.15">
      <c r="A36" s="1828" t="s">
        <v>1366</v>
      </c>
      <c r="B36" s="3415" t="s">
        <v>2943</v>
      </c>
      <c r="C36" s="3415" t="s">
        <v>2943</v>
      </c>
      <c r="D36" s="3415" t="s">
        <v>2943</v>
      </c>
      <c r="E36" s="3415" t="s">
        <v>2943</v>
      </c>
      <c r="F36" t="n" s="3415">
        <v>0.0</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-64342.10198315908</v>
      </c>
      <c r="C38" s="3419" t="n">
        <v>-64342.10198315908</v>
      </c>
      <c r="D38" s="3419" t="n">
        <v>-73115.53805759802</v>
      </c>
      <c r="E38" s="3419" t="n">
        <v>-76779.55323662487</v>
      </c>
      <c r="F38" t="n" s="3419">
        <v>19.330191072591</v>
      </c>
      <c r="G38" s="336"/>
    </row>
    <row r="39" spans="1:38" x14ac:dyDescent="0.15">
      <c r="A39" s="1828" t="s">
        <v>1200</v>
      </c>
      <c r="B39" s="3415" t="n">
        <v>-86264.83674624067</v>
      </c>
      <c r="C39" s="3415" t="n">
        <v>-86264.83674624067</v>
      </c>
      <c r="D39" s="3415" t="n">
        <v>-93921.50007197828</v>
      </c>
      <c r="E39" s="3415" t="n">
        <v>-94301.3846129672</v>
      </c>
      <c r="F39" t="n" s="3415">
        <v>9.316134093393</v>
      </c>
      <c r="G39" s="336"/>
    </row>
    <row r="40" spans="1:38" x14ac:dyDescent="0.15">
      <c r="A40" s="1828" t="s">
        <v>1201</v>
      </c>
      <c r="B40" s="3415" t="n">
        <v>8330.918744224613</v>
      </c>
      <c r="C40" s="3415" t="n">
        <v>8330.918744224613</v>
      </c>
      <c r="D40" s="3415" t="n">
        <v>7578.820178855807</v>
      </c>
      <c r="E40" s="3415" t="n">
        <v>3884.7613584691117</v>
      </c>
      <c r="F40" t="n" s="3415">
        <v>-53.369352435922</v>
      </c>
      <c r="G40" s="336"/>
    </row>
    <row r="41" spans="1:38" ht="14.25" customHeight="1" x14ac:dyDescent="0.15">
      <c r="A41" s="1828" t="s">
        <v>1202</v>
      </c>
      <c r="B41" s="3415" t="n">
        <v>854.9642051661787</v>
      </c>
      <c r="C41" s="3415" t="n">
        <v>854.9642051661787</v>
      </c>
      <c r="D41" s="3415" t="n">
        <v>423.31867182234726</v>
      </c>
      <c r="E41" s="3415" t="n">
        <v>-423.8001526808413</v>
      </c>
      <c r="F41" t="n" s="3415">
        <v>-149.569344555012</v>
      </c>
      <c r="G41" s="336"/>
    </row>
    <row r="42" spans="1:38" x14ac:dyDescent="0.15">
      <c r="A42" s="1828" t="s">
        <v>1203</v>
      </c>
      <c r="B42" s="3415" t="n">
        <v>68.47929558802662</v>
      </c>
      <c r="C42" s="3415" t="n">
        <v>68.47929558802662</v>
      </c>
      <c r="D42" s="3415" t="n">
        <v>60.91337149402463</v>
      </c>
      <c r="E42" s="3415" t="n">
        <v>195.45909439147079</v>
      </c>
      <c r="F42" t="n" s="3415">
        <v>185.428015450624</v>
      </c>
      <c r="G42" s="336"/>
    </row>
    <row r="43" spans="1:38" x14ac:dyDescent="0.15">
      <c r="A43" s="1828" t="s">
        <v>1204</v>
      </c>
      <c r="B43" s="3415" t="n">
        <v>10645.843148777307</v>
      </c>
      <c r="C43" s="3415" t="n">
        <v>10645.843148777307</v>
      </c>
      <c r="D43" s="3415" t="n">
        <v>10868.121454086331</v>
      </c>
      <c r="E43" s="3415" t="n">
        <v>10966.98811842587</v>
      </c>
      <c r="F43" t="n" s="3415">
        <v>3.016623156668</v>
      </c>
      <c r="G43" s="336"/>
    </row>
    <row r="44" spans="1:38" x14ac:dyDescent="0.15">
      <c r="A44" s="1828" t="s">
        <v>1205</v>
      </c>
      <c r="B44" s="3415" t="n">
        <v>2286.6998845685803</v>
      </c>
      <c r="C44" s="3415" t="n">
        <v>2286.6998845685803</v>
      </c>
      <c r="D44" s="3415" t="n">
        <v>2365.32048606559</v>
      </c>
      <c r="E44" s="3415" t="n">
        <v>2148.647053951948</v>
      </c>
      <c r="F44" t="n" s="3415">
        <v>-6.037208098372</v>
      </c>
      <c r="G44" s="336"/>
    </row>
    <row r="45" spans="1:38" x14ac:dyDescent="0.15">
      <c r="A45" s="1828" t="s">
        <v>1206</v>
      </c>
      <c r="B45" s="3415" t="n">
        <v>-264.1705152431151</v>
      </c>
      <c r="C45" s="3415" t="n">
        <v>-264.1705152431151</v>
      </c>
      <c r="D45" s="3415" t="n">
        <v>-490.53214794383393</v>
      </c>
      <c r="E45" s="3415" t="n">
        <v>749.7759037847684</v>
      </c>
      <c r="F45" t="n" s="3415">
        <v>-383.822705609198</v>
      </c>
      <c r="G45" s="336"/>
    </row>
    <row r="46" spans="1:38" x14ac:dyDescent="0.15">
      <c r="A46" s="1828" t="s">
        <v>1223</v>
      </c>
      <c r="B46" s="3415" t="s">
        <v>2967</v>
      </c>
      <c r="C46" s="3415" t="s">
        <v>2967</v>
      </c>
      <c r="D46" s="3415" t="s">
        <v>2967</v>
      </c>
      <c r="E46" s="3415" t="s">
        <v>2967</v>
      </c>
      <c r="F46" t="n" s="3415">
        <v>0.0</v>
      </c>
      <c r="G46" s="336"/>
    </row>
    <row r="47" spans="1:38" x14ac:dyDescent="0.15">
      <c r="A47" s="1830" t="s">
        <v>1091</v>
      </c>
      <c r="B47" s="3419" t="n">
        <v>13021.533195344295</v>
      </c>
      <c r="C47" s="3419" t="n">
        <v>13021.533195344295</v>
      </c>
      <c r="D47" s="3419" t="n">
        <v>13017.721008972903</v>
      </c>
      <c r="E47" s="3419" t="n">
        <v>14074.508923851341</v>
      </c>
      <c r="F47" t="n" s="3419">
        <v>8.086418954747</v>
      </c>
      <c r="G47" s="336"/>
    </row>
    <row r="48" spans="1:38" x14ac:dyDescent="0.15">
      <c r="A48" s="1828" t="s">
        <v>2687</v>
      </c>
      <c r="B48" s="3415" t="s">
        <v>2944</v>
      </c>
      <c r="C48" s="3415" t="s">
        <v>2944</v>
      </c>
      <c r="D48" s="3415" t="s">
        <v>2944</v>
      </c>
      <c r="E48" s="3415" t="s">
        <v>2944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12318.70292535138</v>
      </c>
      <c r="C50" s="3415" t="n">
        <v>12318.70292535138</v>
      </c>
      <c r="D50" s="3415" t="n">
        <v>12331.2748087306</v>
      </c>
      <c r="E50" s="3415" t="n">
        <v>13375.611278138173</v>
      </c>
      <c r="F50" t="n" s="3415">
        <v>8.579704853599</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n">
        <v>702.8302699929168</v>
      </c>
      <c r="C52" s="3415" t="n">
        <v>702.8302699929168</v>
      </c>
      <c r="D52" s="3415" t="n">
        <v>686.4462002423019</v>
      </c>
      <c r="E52" s="3415" t="n">
        <v>698.8976457131677</v>
      </c>
      <c r="F52" t="n" s="3415">
        <v>-0.559541107953</v>
      </c>
      <c r="G52" s="336"/>
    </row>
    <row r="53" spans="1:38" x14ac:dyDescent="0.15">
      <c r="A53" s="1830" t="s">
        <v>1209</v>
      </c>
      <c r="B53" s="3419" t="s">
        <v>2962</v>
      </c>
      <c r="C53" s="3419" t="s">
        <v>2962</v>
      </c>
      <c r="D53" s="3419" t="s">
        <v>2962</v>
      </c>
      <c r="E53" s="3419" t="s">
        <v>2962</v>
      </c>
      <c r="F53" t="n" s="3419">
        <v>0.0</v>
      </c>
      <c r="G53" s="336"/>
    </row>
    <row r="54" spans="1:38" x14ac:dyDescent="0.15">
      <c r="A54" s="3429" t="s">
        <v>3241</v>
      </c>
      <c r="B54" s="3419" t="s">
        <v>2962</v>
      </c>
      <c r="C54" s="3419" t="s">
        <v>2962</v>
      </c>
      <c r="D54" s="3419" t="s">
        <v>2962</v>
      </c>
      <c r="E54" s="3419" t="s">
        <v>2962</v>
      </c>
      <c r="F54" t="n" s="3419">
        <v>0.0</v>
      </c>
      <c r="G54" s="336"/>
    </row>
    <row r="55" spans="1:38" x14ac:dyDescent="0.15">
      <c r="A55" s="1836" t="s">
        <v>1160</v>
      </c>
      <c r="B55" s="3416" t="s">
        <v>1185</v>
      </c>
      <c r="C55" s="3416" t="s">
        <v>1185</v>
      </c>
      <c r="D55" s="3416" t="s">
        <v>1185</v>
      </c>
      <c r="E55" s="3416" t="s">
        <v>1185</v>
      </c>
      <c r="F55" t="s" s="3416">
        <v>1185</v>
      </c>
      <c r="G55" s="336"/>
    </row>
    <row r="56" spans="1:38" x14ac:dyDescent="0.15">
      <c r="A56" s="1836" t="s">
        <v>60</v>
      </c>
      <c r="B56" s="3419" t="n">
        <v>30648.252929418522</v>
      </c>
      <c r="C56" s="3419" t="n">
        <v>30648.252929418522</v>
      </c>
      <c r="D56" s="3419" t="n">
        <v>32396.416619004074</v>
      </c>
      <c r="E56" s="3419" t="n">
        <v>32756.81675370528</v>
      </c>
      <c r="F56" t="n" s="3419">
        <v>6.879882612372</v>
      </c>
      <c r="G56" s="336"/>
    </row>
    <row r="57" spans="1:38" x14ac:dyDescent="0.15">
      <c r="A57" s="1860" t="s">
        <v>61</v>
      </c>
      <c r="B57" s="3415" t="n">
        <v>13189.322255068999</v>
      </c>
      <c r="C57" s="3415" t="n">
        <v>13189.322255068999</v>
      </c>
      <c r="D57" s="3415" t="n">
        <v>13919.12087852843</v>
      </c>
      <c r="E57" s="3415" t="n">
        <v>14216.761199181821</v>
      </c>
      <c r="F57" t="n" s="3415">
        <v>7.78992979505</v>
      </c>
      <c r="G57" s="336"/>
    </row>
    <row r="58" spans="1:38" x14ac:dyDescent="0.15">
      <c r="A58" s="1860" t="s">
        <v>62</v>
      </c>
      <c r="B58" s="3415" t="n">
        <v>17458.930674349525</v>
      </c>
      <c r="C58" s="3415" t="n">
        <v>17458.930674349525</v>
      </c>
      <c r="D58" s="3415" t="n">
        <v>18477.29574047564</v>
      </c>
      <c r="E58" s="3415" t="n">
        <v>18540.055554523457</v>
      </c>
      <c r="F58" t="n" s="3415">
        <v>6.192388871572</v>
      </c>
      <c r="G58" s="336"/>
    </row>
    <row r="59" spans="1:38" x14ac:dyDescent="0.15">
      <c r="A59" s="1810" t="s">
        <v>63</v>
      </c>
      <c r="B59" s="3415" t="s">
        <v>2943</v>
      </c>
      <c r="C59" s="3415" t="s">
        <v>2943</v>
      </c>
      <c r="D59" s="3415" t="s">
        <v>2943</v>
      </c>
      <c r="E59" s="3415" t="s">
        <v>2943</v>
      </c>
      <c r="F59" t="n" s="3415">
        <v>0.0</v>
      </c>
      <c r="G59" s="336"/>
    </row>
    <row r="60" spans="1:38" x14ac:dyDescent="0.15">
      <c r="A60" s="1836" t="s">
        <v>64</v>
      </c>
      <c r="B60" s="3415" t="n">
        <v>35628.85766548936</v>
      </c>
      <c r="C60" s="3415" t="n">
        <v>35628.85766548936</v>
      </c>
      <c r="D60" s="3415" t="n">
        <v>36370.67284906046</v>
      </c>
      <c r="E60" s="3415" t="n">
        <v>36135.952614855974</v>
      </c>
      <c r="F60" t="n" s="3415">
        <v>1.423270299956</v>
      </c>
      <c r="G60" s="336"/>
    </row>
    <row r="61" spans="1:38" x14ac:dyDescent="0.15">
      <c r="A61" s="1810" t="s">
        <v>66</v>
      </c>
      <c r="B61" s="3415" t="s">
        <v>2943</v>
      </c>
      <c r="C61" s="3415" t="s">
        <v>2943</v>
      </c>
      <c r="D61" s="3415" t="s">
        <v>2943</v>
      </c>
      <c r="E61" s="3415" t="s">
        <v>2943</v>
      </c>
      <c r="F61" t="n" s="3415">
        <v>0.0</v>
      </c>
      <c r="G61" s="336"/>
    </row>
    <row r="62" spans="1:38" x14ac:dyDescent="0.15">
      <c r="A62" s="1810" t="s">
        <v>1000</v>
      </c>
      <c r="B62" s="3415" t="s">
        <v>2942</v>
      </c>
      <c r="C62" s="3415" t="s">
        <v>2942</v>
      </c>
      <c r="D62" s="3415" t="s">
        <v>2942</v>
      </c>
      <c r="E62" s="3415" t="s">
        <v>2942</v>
      </c>
      <c r="F62" t="n" s="3415">
        <v>0.0</v>
      </c>
      <c r="G62" s="336"/>
    </row>
    <row r="63" spans="1:38" ht="12" customHeight="1" x14ac:dyDescent="0.15">
      <c r="A63" s="1810" t="s">
        <v>1211</v>
      </c>
      <c r="B63" s="3416" t="s">
        <v>1185</v>
      </c>
      <c r="C63" s="3416" t="s">
        <v>1185</v>
      </c>
      <c r="D63" s="3416" t="s">
        <v>1185</v>
      </c>
      <c r="E63" s="3416" t="s">
        <v>1185</v>
      </c>
      <c r="F63" t="s" s="3416">
        <v>1185</v>
      </c>
      <c r="G63" s="26"/>
    </row>
    <row r="64" spans="1:38" ht="18.75" customHeight="1" x14ac:dyDescent="0.15">
      <c r="A64" s="1810" t="s">
        <v>1212</v>
      </c>
      <c r="B64" s="3415" t="n">
        <v>5481.5142331228735</v>
      </c>
      <c r="C64" s="3415" t="n">
        <v>5481.5142331228735</v>
      </c>
      <c r="D64" s="3415" t="n">
        <v>5301.568720348869</v>
      </c>
      <c r="E64" s="3415" t="n">
        <v>5024.604676929022</v>
      </c>
      <c r="F64" t="n" s="3415">
        <v>-8.335462369739</v>
      </c>
      <c r="G64" s="26"/>
    </row>
    <row r="65" spans="1:38" x14ac:dyDescent="0.15">
      <c r="A65" s="1810" t="s">
        <v>1213</v>
      </c>
      <c r="B65" s="3419" t="n">
        <v>1157195.5947587288</v>
      </c>
      <c r="C65" s="3419" t="n">
        <v>1157195.5947587288</v>
      </c>
      <c r="D65" s="3419" t="n">
        <v>1168897.2755422497</v>
      </c>
      <c r="E65" s="3419" t="n">
        <v>1178674.761836019</v>
      </c>
      <c r="F65" t="n" s="3419">
        <v>1.856139720422</v>
      </c>
      <c r="G65" s="26"/>
    </row>
    <row r="66" spans="1:38" x14ac:dyDescent="0.15">
      <c r="A66" s="1810" t="s">
        <v>1215</v>
      </c>
      <c r="B66" s="3419" t="n">
        <v>1092853.4927755697</v>
      </c>
      <c r="C66" s="3419" t="n">
        <v>1092853.4927755697</v>
      </c>
      <c r="D66" s="3419" t="n">
        <v>1095781.7374846516</v>
      </c>
      <c r="E66" s="3419" t="n">
        <v>1101895.2085993942</v>
      </c>
      <c r="F66" t="n" s="3419">
        <v>0.827349309271</v>
      </c>
      <c r="G66" s="26"/>
    </row>
    <row r="67" spans="1:38" x14ac:dyDescent="0.15">
      <c r="A67" s="1810" t="s">
        <v>1216</v>
      </c>
      <c r="B67" s="3419" t="n">
        <v>1162677.1089918516</v>
      </c>
      <c r="C67" s="3419" t="n">
        <v>1162677.1089918516</v>
      </c>
      <c r="D67" s="3419" t="n">
        <v>1174198.8442625985</v>
      </c>
      <c r="E67" s="3419" t="n">
        <v>1183699.3665129482</v>
      </c>
      <c r="F67" t="n" s="3419">
        <v>1.808090772452</v>
      </c>
      <c r="G67" s="26"/>
    </row>
    <row r="68" spans="1:38" x14ac:dyDescent="0.15">
      <c r="A68" s="1810" t="s">
        <v>1218</v>
      </c>
      <c r="B68" s="3419" t="n">
        <v>1098335.0070086925</v>
      </c>
      <c r="C68" s="3419" t="n">
        <v>1098335.0070086925</v>
      </c>
      <c r="D68" s="3419" t="n">
        <v>1101083.3062050005</v>
      </c>
      <c r="E68" s="3419" t="n">
        <v>1106919.8132763233</v>
      </c>
      <c r="F68" t="n" s="3419">
        <v>0.781620016921</v>
      </c>
      <c r="G68" s="26"/>
    </row>
    <row r="69" spans="1:38" ht="12" customHeight="1" x14ac:dyDescent="0.15">
      <c r="A69" s="26"/>
      <c r="B69" s="26"/>
      <c r="C69" s="26"/>
      <c r="D69" s="26"/>
      <c r="E69" s="26"/>
      <c r="F69" s="26"/>
    </row>
    <row r="70" spans="1:38" ht="12" customHeight="1" x14ac:dyDescent="0.15">
      <c r="A70" s="2536" t="s">
        <v>2351</v>
      </c>
      <c r="B70" s="2536"/>
      <c r="C70" s="26"/>
      <c r="D70" s="26"/>
      <c r="E70" s="26"/>
      <c r="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258.2620598497131</v>
      </c>
      <c r="C7" s="3419" t="n">
        <v>258.2620598497131</v>
      </c>
      <c r="D7" s="3419" t="n">
        <v>244.26040098497813</v>
      </c>
      <c r="E7" s="3419" t="n">
        <v>210.30016631494792</v>
      </c>
      <c r="F7" t="n" s="3419">
        <v>-18.571017966276</v>
      </c>
      <c r="G7" s="336"/>
    </row>
    <row r="8" spans="1:38" x14ac:dyDescent="0.15">
      <c r="A8" s="1828" t="s">
        <v>1107</v>
      </c>
      <c r="B8" s="3419" t="n">
        <v>53.96220997081305</v>
      </c>
      <c r="C8" s="3419" t="n">
        <v>53.96220997081305</v>
      </c>
      <c r="D8" s="3419" t="n">
        <v>53.78208337348951</v>
      </c>
      <c r="E8" s="3419" t="n">
        <v>53.33635802718574</v>
      </c>
      <c r="F8" t="n" s="3419">
        <v>-1.159796724348</v>
      </c>
      <c r="G8" s="336"/>
    </row>
    <row r="9" spans="1:38" x14ac:dyDescent="0.15">
      <c r="A9" s="1813" t="s">
        <v>1071</v>
      </c>
      <c r="B9" s="3415" t="n">
        <v>18.37398620809863</v>
      </c>
      <c r="C9" s="3415" t="n">
        <v>18.37398620809863</v>
      </c>
      <c r="D9" s="3415" t="n">
        <v>17.82310863425604</v>
      </c>
      <c r="E9" s="3415" t="n">
        <v>16.55427133451854</v>
      </c>
      <c r="F9" t="n" s="3415">
        <v>-9.903756609864</v>
      </c>
      <c r="G9" s="336"/>
    </row>
    <row r="10" spans="1:38" x14ac:dyDescent="0.15">
      <c r="A10" s="1813" t="s">
        <v>1108</v>
      </c>
      <c r="B10" s="3415" t="n">
        <v>14.39052836367617</v>
      </c>
      <c r="C10" s="3415" t="n">
        <v>14.39052836367617</v>
      </c>
      <c r="D10" s="3415" t="n">
        <v>14.2869163984121</v>
      </c>
      <c r="E10" s="3415" t="n">
        <v>14.1898341569975</v>
      </c>
      <c r="F10" t="n" s="3415">
        <v>-1.394627088087</v>
      </c>
      <c r="G10" s="336"/>
    </row>
    <row r="11" spans="1:38" x14ac:dyDescent="0.15">
      <c r="A11" s="1813" t="s">
        <v>1073</v>
      </c>
      <c r="B11" s="3415" t="n">
        <v>11.6517878297081</v>
      </c>
      <c r="C11" s="3415" t="n">
        <v>11.6517878297081</v>
      </c>
      <c r="D11" s="3415" t="n">
        <v>11.94210949646721</v>
      </c>
      <c r="E11" s="3415" t="n">
        <v>12.09094954592065</v>
      </c>
      <c r="F11" t="n" s="3415">
        <v>3.769050060222</v>
      </c>
      <c r="G11" s="336"/>
    </row>
    <row r="12" spans="1:38" x14ac:dyDescent="0.15">
      <c r="A12" s="1813" t="s">
        <v>1074</v>
      </c>
      <c r="B12" s="3415" t="n">
        <v>9.54590756933015</v>
      </c>
      <c r="C12" s="3415" t="n">
        <v>9.54590756933015</v>
      </c>
      <c r="D12" s="3415" t="n">
        <v>9.72994884435416</v>
      </c>
      <c r="E12" s="3415" t="n">
        <v>10.50130298974905</v>
      </c>
      <c r="F12" t="n" s="3415">
        <v>10.008429407891</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204.29984987890006</v>
      </c>
      <c r="C14" s="3419" t="n">
        <v>204.29984987890006</v>
      </c>
      <c r="D14" s="3419" t="n">
        <v>190.47831761148862</v>
      </c>
      <c r="E14" s="3419" t="n">
        <v>156.96380828776216</v>
      </c>
      <c r="F14" t="n" s="3419">
        <v>-23.169885645631</v>
      </c>
      <c r="G14" s="336"/>
    </row>
    <row r="15" spans="1:38" x14ac:dyDescent="0.15">
      <c r="A15" s="1813" t="s">
        <v>1076</v>
      </c>
      <c r="B15" s="3415" t="n">
        <v>195.78867524416782</v>
      </c>
      <c r="C15" s="3415" t="n">
        <v>195.78867524416782</v>
      </c>
      <c r="D15" s="3415" t="n">
        <v>181.42232497221036</v>
      </c>
      <c r="E15" s="3415" t="n">
        <v>147.8965529154492</v>
      </c>
      <c r="F15" t="n" s="3415">
        <v>-24.461129975466</v>
      </c>
      <c r="G15" s="336"/>
    </row>
    <row r="16" spans="1:38" x14ac:dyDescent="0.15">
      <c r="A16" s="1813" t="s">
        <v>1077</v>
      </c>
      <c r="B16" s="3415" t="n">
        <v>8.51117463473224</v>
      </c>
      <c r="C16" s="3415" t="n">
        <v>8.51117463473224</v>
      </c>
      <c r="D16" s="3415" t="n">
        <v>9.05599263927827</v>
      </c>
      <c r="E16" s="3415" t="n">
        <v>9.06725537231297</v>
      </c>
      <c r="F16" t="n" s="3415">
        <v>6.533536925814</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2.421347558312</v>
      </c>
      <c r="C18" s="3419" t="n">
        <v>2.421347558312</v>
      </c>
      <c r="D18" s="3419" t="n">
        <v>2.330294405472</v>
      </c>
      <c r="E18" s="3419" t="n">
        <v>2.195661793648</v>
      </c>
      <c r="F18" t="n" s="3419">
        <v>-9.320667902023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1.499494625192</v>
      </c>
      <c r="C20" s="3415" t="n">
        <v>1.499494625192</v>
      </c>
      <c r="D20" s="3415" t="n">
        <v>1.456988872032</v>
      </c>
      <c r="E20" s="3415" t="n">
        <v>1.349770081648</v>
      </c>
      <c r="F20" t="n" s="3415">
        <v>-9.985000348023</v>
      </c>
      <c r="G20" s="336"/>
    </row>
    <row r="21" spans="1:38" x14ac:dyDescent="0.15">
      <c r="A21" s="1804" t="s">
        <v>330</v>
      </c>
      <c r="B21" s="3415" t="n">
        <v>0.92185293312</v>
      </c>
      <c r="C21" s="3415" t="n">
        <v>0.92185293312</v>
      </c>
      <c r="D21" s="3415" t="n">
        <v>0.87330553344</v>
      </c>
      <c r="E21" s="3415" t="n">
        <v>0.845891712</v>
      </c>
      <c r="F21" t="n" s="3415">
        <v>-8.24005851594</v>
      </c>
      <c r="G21" s="336"/>
    </row>
    <row r="22" spans="1:38" ht="13" x14ac:dyDescent="0.15">
      <c r="A22" s="1815" t="s">
        <v>337</v>
      </c>
      <c r="B22" s="3415" t="s">
        <v>2998</v>
      </c>
      <c r="C22" s="3415" t="s">
        <v>2998</v>
      </c>
      <c r="D22" s="3415" t="s">
        <v>2998</v>
      </c>
      <c r="E22" s="3415" t="s">
        <v>2998</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1185</v>
      </c>
      <c r="C25" s="3415" t="s">
        <v>1185</v>
      </c>
      <c r="D25" s="3415" t="s">
        <v>1185</v>
      </c>
      <c r="E25" s="3415" t="s">
        <v>1185</v>
      </c>
      <c r="F25" t="s" s="3415">
        <v>1185</v>
      </c>
      <c r="G25" s="336"/>
    </row>
    <row r="26" spans="1:38" x14ac:dyDescent="0.15">
      <c r="A26" s="1804" t="s">
        <v>1113</v>
      </c>
      <c r="B26" s="3415" t="s">
        <v>2943</v>
      </c>
      <c r="C26" s="3415" t="s">
        <v>2943</v>
      </c>
      <c r="D26" s="3415" t="s">
        <v>2943</v>
      </c>
      <c r="E26" s="3415" t="s">
        <v>2943</v>
      </c>
      <c r="F26" t="n" s="3415">
        <v>0.0</v>
      </c>
      <c r="G26" s="336"/>
    </row>
    <row r="27" spans="1:38" x14ac:dyDescent="0.15">
      <c r="A27" s="1839" t="s">
        <v>1085</v>
      </c>
      <c r="B27" s="3419" t="n">
        <v>1002.481937229013</v>
      </c>
      <c r="C27" s="3419" t="n">
        <v>1002.481937229013</v>
      </c>
      <c r="D27" s="3419" t="n">
        <v>996.1167392570884</v>
      </c>
      <c r="E27" s="3419" t="n">
        <v>1031.7002578991473</v>
      </c>
      <c r="F27" t="n" s="3419">
        <v>2.914598217191</v>
      </c>
      <c r="G27" s="336"/>
    </row>
    <row r="28" spans="1:38" x14ac:dyDescent="0.15">
      <c r="A28" s="1828" t="s">
        <v>1086</v>
      </c>
      <c r="B28" s="3415" t="n">
        <v>376.91615952207223</v>
      </c>
      <c r="C28" s="3415" t="n">
        <v>376.91615952207223</v>
      </c>
      <c r="D28" s="3415" t="n">
        <v>384.40319400139674</v>
      </c>
      <c r="E28" s="3415" t="n">
        <v>386.9806312037583</v>
      </c>
      <c r="F28" t="n" s="3415">
        <v>2.670214960921</v>
      </c>
      <c r="G28" s="336"/>
    </row>
    <row r="29" spans="1:38" x14ac:dyDescent="0.15">
      <c r="A29" s="1828" t="s">
        <v>510</v>
      </c>
      <c r="B29" s="3415" t="n">
        <v>135.3145786814935</v>
      </c>
      <c r="C29" s="3415" t="n">
        <v>135.3145786814935</v>
      </c>
      <c r="D29" s="3415" t="n">
        <v>136.00103845334945</v>
      </c>
      <c r="E29" s="3415" t="n">
        <v>135.87547074365114</v>
      </c>
      <c r="F29" t="n" s="3415">
        <v>0.414509705919</v>
      </c>
      <c r="G29" s="336"/>
    </row>
    <row r="30" spans="1:38" x14ac:dyDescent="0.15">
      <c r="A30" s="1828" t="s">
        <v>515</v>
      </c>
      <c r="B30" s="3415" t="n">
        <v>485.1701559627536</v>
      </c>
      <c r="C30" s="3415" t="n">
        <v>485.1701559627536</v>
      </c>
      <c r="D30" s="3415" t="n">
        <v>471.0209735321908</v>
      </c>
      <c r="E30" s="3415" t="n">
        <v>503.9887402296468</v>
      </c>
      <c r="F30" t="n" s="3415">
        <v>3.878759654858</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n">
        <v>5.0810430626938</v>
      </c>
      <c r="C33" s="3415" t="n">
        <v>5.0810430626938</v>
      </c>
      <c r="D33" s="3415" t="n">
        <v>4.69153327015142</v>
      </c>
      <c r="E33" s="3415" t="n">
        <v>4.85541572209103</v>
      </c>
      <c r="F33" t="n" s="3415">
        <v>-4.440571312205</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2943</v>
      </c>
      <c r="C37" s="3415" t="s">
        <v>2943</v>
      </c>
      <c r="D37" s="3415" t="s">
        <v>2943</v>
      </c>
      <c r="E37" s="3415" t="s">
        <v>2943</v>
      </c>
      <c r="F37" t="n" s="3415">
        <v>0.0</v>
      </c>
      <c r="G37" s="336"/>
    </row>
    <row r="38" spans="1:38" x14ac:dyDescent="0.15">
      <c r="A38" s="1839" t="s">
        <v>1222</v>
      </c>
      <c r="B38" s="3419" t="n">
        <v>4.17639116165783</v>
      </c>
      <c r="C38" s="3419" t="n">
        <v>4.17639116165783</v>
      </c>
      <c r="D38" s="3419" t="n">
        <v>3.99378817877655</v>
      </c>
      <c r="E38" s="3419" t="n">
        <v>3.82820561072258</v>
      </c>
      <c r="F38" t="n" s="3419">
        <v>-8.336995684979</v>
      </c>
      <c r="G38" s="336"/>
    </row>
    <row r="39" spans="1:38" x14ac:dyDescent="0.15">
      <c r="A39" s="1828" t="s">
        <v>1200</v>
      </c>
      <c r="B39" s="3415" t="n">
        <v>0.40123878703994</v>
      </c>
      <c r="C39" s="3415" t="n">
        <v>0.40123878703994</v>
      </c>
      <c r="D39" s="3415" t="n">
        <v>0.29977190441375</v>
      </c>
      <c r="E39" s="3415" t="n">
        <v>0.20712367436011</v>
      </c>
      <c r="F39" t="n" s="3415">
        <v>-48.378950128894</v>
      </c>
      <c r="G39" s="336"/>
    </row>
    <row r="40" spans="1:38" x14ac:dyDescent="0.15">
      <c r="A40" s="1828" t="s">
        <v>1201</v>
      </c>
      <c r="B40" s="3415" t="n">
        <v>1.95249511706436</v>
      </c>
      <c r="C40" s="3415" t="n">
        <v>1.95249511706436</v>
      </c>
      <c r="D40" s="3415" t="n">
        <v>1.93065138399795</v>
      </c>
      <c r="E40" s="3415" t="n">
        <v>1.90974157059362</v>
      </c>
      <c r="F40" t="n" s="3415">
        <v>-2.189687753741</v>
      </c>
      <c r="G40" s="336"/>
    </row>
    <row r="41" spans="1:38" x14ac:dyDescent="0.15">
      <c r="A41" s="1828" t="s">
        <v>1202</v>
      </c>
      <c r="B41" s="3415" t="n">
        <v>0.59044152114432</v>
      </c>
      <c r="C41" s="3415" t="n">
        <v>0.59044152114432</v>
      </c>
      <c r="D41" s="3415" t="n">
        <v>0.59034613184366</v>
      </c>
      <c r="E41" s="3415" t="n">
        <v>0.59014949510408</v>
      </c>
      <c r="F41" t="n" s="3415">
        <v>-0.049458926885</v>
      </c>
      <c r="G41" s="336"/>
    </row>
    <row r="42" spans="1:38" x14ac:dyDescent="0.15">
      <c r="A42" s="1828" t="s">
        <v>1203</v>
      </c>
      <c r="B42" s="3415" t="s">
        <v>3149</v>
      </c>
      <c r="C42" s="3415" t="s">
        <v>3149</v>
      </c>
      <c r="D42" s="3415" t="s">
        <v>3149</v>
      </c>
      <c r="E42" s="3415" t="s">
        <v>3149</v>
      </c>
      <c r="F42" t="n" s="3415">
        <v>0.0</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n">
        <v>1.23221573640921</v>
      </c>
      <c r="C46" s="3415" t="n">
        <v>1.23221573640921</v>
      </c>
      <c r="D46" s="3415" t="n">
        <v>1.17301875852119</v>
      </c>
      <c r="E46" s="3415" t="n">
        <v>1.12119087066477</v>
      </c>
      <c r="F46" t="n" s="3415">
        <v>-9.010180803889</v>
      </c>
      <c r="G46" s="336"/>
    </row>
    <row r="47" spans="1:38" x14ac:dyDescent="0.15">
      <c r="A47" s="1830" t="s">
        <v>1091</v>
      </c>
      <c r="B47" s="3419" t="n">
        <v>518.5156991368207</v>
      </c>
      <c r="C47" s="3419" t="n">
        <v>518.5156991368207</v>
      </c>
      <c r="D47" s="3419" t="n">
        <v>512.5209363511815</v>
      </c>
      <c r="E47" s="3419" t="n">
        <v>508.2898672682298</v>
      </c>
      <c r="F47" t="n" s="3419">
        <v>-1.972135440762</v>
      </c>
      <c r="G47" s="336"/>
    </row>
    <row r="48" spans="1:38" x14ac:dyDescent="0.15">
      <c r="A48" s="1828" t="s">
        <v>2687</v>
      </c>
      <c r="B48" s="3415" t="n">
        <v>397.58277879527884</v>
      </c>
      <c r="C48" s="3415" t="n">
        <v>397.58277879527884</v>
      </c>
      <c r="D48" s="3415" t="n">
        <v>392.60336384865803</v>
      </c>
      <c r="E48" s="3415" t="n">
        <v>389.29604709704563</v>
      </c>
      <c r="F48" t="n" s="3415">
        <v>-2.084278328992</v>
      </c>
      <c r="G48" s="336"/>
    </row>
    <row r="49" spans="1:38" x14ac:dyDescent="0.15">
      <c r="A49" s="1828" t="s">
        <v>989</v>
      </c>
      <c r="B49" s="3415" t="n">
        <v>2.15969486065535</v>
      </c>
      <c r="C49" s="3415" t="n">
        <v>2.15969486065535</v>
      </c>
      <c r="D49" s="3415" t="n">
        <v>2.13528283878095</v>
      </c>
      <c r="E49" s="3415" t="n">
        <v>2.13990641226108</v>
      </c>
      <c r="F49" t="n" s="3415">
        <v>-0.916261308705</v>
      </c>
      <c r="G49" s="336"/>
    </row>
    <row r="50" spans="1:38" x14ac:dyDescent="0.15">
      <c r="A50" s="1828" t="s">
        <v>993</v>
      </c>
      <c r="B50" s="3415" t="n">
        <v>1.11139213074529</v>
      </c>
      <c r="C50" s="3415" t="n">
        <v>1.11139213074529</v>
      </c>
      <c r="D50" s="3415" t="n">
        <v>1.09238259964792</v>
      </c>
      <c r="E50" s="3415" t="n">
        <v>1.10907798809009</v>
      </c>
      <c r="F50" t="n" s="3415">
        <v>-0.208220176406</v>
      </c>
      <c r="G50" s="336"/>
    </row>
    <row r="51" spans="1:38" x14ac:dyDescent="0.15">
      <c r="A51" s="1828" t="s">
        <v>1118</v>
      </c>
      <c r="B51" s="3415" t="n">
        <v>117.66183335014112</v>
      </c>
      <c r="C51" s="3415" t="n">
        <v>117.66183335014112</v>
      </c>
      <c r="D51" s="3415" t="n">
        <v>116.68990706409465</v>
      </c>
      <c r="E51" s="3415" t="n">
        <v>115.74483577083298</v>
      </c>
      <c r="F51" t="n" s="3415">
        <v>-1.62924333637</v>
      </c>
      <c r="G51" s="336"/>
    </row>
    <row r="52" spans="1:38" x14ac:dyDescent="0.15">
      <c r="A52" s="1828" t="s">
        <v>1208</v>
      </c>
      <c r="B52" s="3415" t="s">
        <v>2962</v>
      </c>
      <c r="C52" s="3415" t="s">
        <v>2962</v>
      </c>
      <c r="D52" s="3415" t="s">
        <v>2962</v>
      </c>
      <c r="E52" s="3415" t="s">
        <v>2962</v>
      </c>
      <c r="F52" t="n" s="3415">
        <v>0.0</v>
      </c>
      <c r="G52" s="336"/>
    </row>
    <row r="53" spans="1:38" x14ac:dyDescent="0.15">
      <c r="A53" s="1830" t="s">
        <v>1209</v>
      </c>
      <c r="B53" s="3419" t="s">
        <v>2962</v>
      </c>
      <c r="C53" s="3419" t="s">
        <v>2962</v>
      </c>
      <c r="D53" s="3419" t="s">
        <v>2962</v>
      </c>
      <c r="E53" s="3419" t="s">
        <v>2962</v>
      </c>
      <c r="F53" t="n" s="3419">
        <v>0.0</v>
      </c>
      <c r="G53" s="336"/>
    </row>
    <row r="54" spans="1:38" x14ac:dyDescent="0.15">
      <c r="A54" s="3429" t="s">
        <v>3241</v>
      </c>
      <c r="B54" s="3419" t="s">
        <v>2962</v>
      </c>
      <c r="C54" s="3419" t="s">
        <v>2962</v>
      </c>
      <c r="D54" s="3419" t="s">
        <v>2962</v>
      </c>
      <c r="E54" s="3419" t="s">
        <v>2962</v>
      </c>
      <c r="F54" t="n" s="3419">
        <v>0.0</v>
      </c>
      <c r="G54" s="336"/>
    </row>
    <row r="55" spans="1:38" ht="13" x14ac:dyDescent="0.15">
      <c r="A55" s="1985" t="s">
        <v>1226</v>
      </c>
      <c r="B55" s="3419" t="n">
        <v>1781.6810437738588</v>
      </c>
      <c r="C55" s="3419" t="n">
        <v>1781.6810437738588</v>
      </c>
      <c r="D55" s="3419" t="n">
        <v>1755.22837099872</v>
      </c>
      <c r="E55" s="3419" t="n">
        <v>1752.4859532759729</v>
      </c>
      <c r="F55" t="n" s="3419">
        <v>-1.638626094155</v>
      </c>
      <c r="G55" s="336"/>
    </row>
    <row r="56" spans="1:38" ht="13" x14ac:dyDescent="0.15">
      <c r="A56" s="1985" t="s">
        <v>1227</v>
      </c>
      <c r="B56" s="3419" t="n">
        <v>1785.8574349355167</v>
      </c>
      <c r="C56" s="3419" t="n">
        <v>1785.8574349355167</v>
      </c>
      <c r="D56" s="3419" t="n">
        <v>1759.2221591774967</v>
      </c>
      <c r="E56" s="3419" t="n">
        <v>1756.3141588866956</v>
      </c>
      <c r="F56" t="n" s="3419">
        <v>-1.654290844884</v>
      </c>
      <c r="G56" s="336"/>
    </row>
    <row r="57" spans="1:38" x14ac:dyDescent="0.15">
      <c r="A57" s="1836" t="s">
        <v>1210</v>
      </c>
      <c r="B57" s="3416" t="s">
        <v>1185</v>
      </c>
      <c r="C57" s="3416" t="s">
        <v>1185</v>
      </c>
      <c r="D57" s="3416" t="s">
        <v>1185</v>
      </c>
      <c r="E57" s="3416" t="s">
        <v>1185</v>
      </c>
      <c r="F57" t="s" s="3416">
        <v>1185</v>
      </c>
      <c r="G57" s="336"/>
    </row>
    <row r="58" spans="1:38" x14ac:dyDescent="0.15">
      <c r="A58" s="1836" t="s">
        <v>60</v>
      </c>
      <c r="B58" s="3419" t="n">
        <v>1.74611145533778</v>
      </c>
      <c r="C58" s="3419" t="n">
        <v>1.74611145533778</v>
      </c>
      <c r="D58" s="3419" t="n">
        <v>1.84749797594334</v>
      </c>
      <c r="E58" s="3419" t="n">
        <v>1.85466798134393</v>
      </c>
      <c r="F58" t="n" s="3419">
        <v>6.217044489016</v>
      </c>
      <c r="G58" s="336"/>
    </row>
    <row r="59" spans="1:38" x14ac:dyDescent="0.15">
      <c r="A59" s="1860" t="s">
        <v>61</v>
      </c>
      <c r="B59" s="3415" t="n">
        <v>0.09331604296447</v>
      </c>
      <c r="C59" s="3415" t="n">
        <v>0.09331604296447</v>
      </c>
      <c r="D59" s="3415" t="n">
        <v>0.09847945609405</v>
      </c>
      <c r="E59" s="3415" t="n">
        <v>0.10058529719892</v>
      </c>
      <c r="F59" t="n" s="3415">
        <v>7.789929795049</v>
      </c>
      <c r="G59" s="336"/>
    </row>
    <row r="60" spans="1:38" x14ac:dyDescent="0.15">
      <c r="A60" s="1860" t="s">
        <v>62</v>
      </c>
      <c r="B60" s="3415" t="n">
        <v>1.65279541237331</v>
      </c>
      <c r="C60" s="3415" t="n">
        <v>1.65279541237331</v>
      </c>
      <c r="D60" s="3415" t="n">
        <v>1.74901851984929</v>
      </c>
      <c r="E60" s="3415" t="n">
        <v>1.75408268414501</v>
      </c>
      <c r="F60" t="n" s="3415">
        <v>6.128240132652</v>
      </c>
      <c r="G60" s="336"/>
    </row>
    <row r="61" spans="1:38" x14ac:dyDescent="0.15">
      <c r="A61" s="1810" t="s">
        <v>63</v>
      </c>
      <c r="B61" s="3415" t="s">
        <v>2943</v>
      </c>
      <c r="C61" s="3415" t="s">
        <v>2943</v>
      </c>
      <c r="D61" s="3415" t="s">
        <v>2943</v>
      </c>
      <c r="E61" s="3415" t="s">
        <v>2943</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10" t="s">
        <v>1211</v>
      </c>
      <c r="B65" s="3416" t="s">
        <v>1185</v>
      </c>
      <c r="C65" s="3416" t="s">
        <v>1185</v>
      </c>
      <c r="D65" s="3416" t="s">
        <v>1185</v>
      </c>
      <c r="E65" s="3416" t="s">
        <v>1185</v>
      </c>
      <c r="F65" t="s" s="3416">
        <v>1185</v>
      </c>
      <c r="G65" s="26"/>
    </row>
    <row r="66" spans="1:38" ht="17.25" customHeight="1" x14ac:dyDescent="0.15">
      <c r="A66" s="1836" t="s">
        <v>1212</v>
      </c>
      <c r="B66" s="3416" t="s">
        <v>1185</v>
      </c>
      <c r="C66" s="3416" t="s">
        <v>1185</v>
      </c>
      <c r="D66" s="3416" t="s">
        <v>1185</v>
      </c>
      <c r="E66" s="3416" t="s">
        <v>1185</v>
      </c>
      <c r="F66" t="s" s="3416">
        <v>1185</v>
      </c>
      <c r="G66" s="26"/>
    </row>
    <row r="67" spans="1:38" ht="14.25" customHeight="1" x14ac:dyDescent="0.15">
      <c r="A67" s="478"/>
      <c r="B67" s="26"/>
      <c r="C67" s="26"/>
      <c r="D67" s="26"/>
      <c r="E67" s="26"/>
      <c r="F67" s="336"/>
    </row>
    <row r="68" spans="1:38" ht="12" customHeight="1" x14ac:dyDescent="0.15">
      <c r="A68" s="341" t="s">
        <v>2351</v>
      </c>
      <c r="B68" s="26"/>
      <c r="C68" s="26"/>
      <c r="D68" s="26"/>
      <c r="E68" s="26"/>
      <c r="F68" s="26"/>
    </row>
    <row r="69" spans="1:38" ht="12" customHeight="1" x14ac:dyDescent="0.15">
      <c r="A69" s="341"/>
      <c r="B69" s="26"/>
      <c r="C69" s="26"/>
      <c r="D69" s="26"/>
      <c r="E69" s="26"/>
      <c r="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2626339.5233793226</v>
      </c>
      <c r="C9" s="3418" t="s">
        <v>2947</v>
      </c>
      <c r="D9" s="3416" t="s">
        <v>1185</v>
      </c>
      <c r="E9" s="3416" t="s">
        <v>1185</v>
      </c>
      <c r="F9" s="3416" t="s">
        <v>1185</v>
      </c>
      <c r="G9" s="3418" t="n">
        <v>161843.47058017668</v>
      </c>
      <c r="H9" s="3418" t="n">
        <v>10.50130298974905</v>
      </c>
      <c r="I9" s="3418" t="n">
        <v>2.44309028395039</v>
      </c>
      <c r="J9" s="3418" t="s">
        <v>2943</v>
      </c>
    </row>
    <row r="10" spans="1:10" x14ac:dyDescent="0.15">
      <c r="A10" s="844" t="s">
        <v>87</v>
      </c>
      <c r="B10" s="3418" t="n">
        <v>1928354.364775652</v>
      </c>
      <c r="C10" s="3418" t="s">
        <v>2947</v>
      </c>
      <c r="D10" s="3418" t="n">
        <v>67.18841258804807</v>
      </c>
      <c r="E10" s="3418" t="n">
        <v>3.55708879069996</v>
      </c>
      <c r="F10" s="3418" t="n">
        <v>0.57304745444576</v>
      </c>
      <c r="G10" s="3418" t="n">
        <v>129563.06867650985</v>
      </c>
      <c r="H10" s="3418" t="n">
        <v>6.85932769544082</v>
      </c>
      <c r="I10" s="3418" t="n">
        <v>1.10503856000405</v>
      </c>
      <c r="J10" s="3418" t="s">
        <v>2943</v>
      </c>
    </row>
    <row r="11" spans="1:10" x14ac:dyDescent="0.15">
      <c r="A11" s="844" t="s">
        <v>88</v>
      </c>
      <c r="B11" s="3418" t="n">
        <v>3971.4510703067795</v>
      </c>
      <c r="C11" s="3418" t="s">
        <v>2947</v>
      </c>
      <c r="D11" s="3418" t="n">
        <v>105.37000251097581</v>
      </c>
      <c r="E11" s="3418" t="n">
        <v>245.78410378138148</v>
      </c>
      <c r="F11" s="3418" t="n">
        <v>1.28279074592664</v>
      </c>
      <c r="G11" s="3418" t="n">
        <v>418.4718092504429</v>
      </c>
      <c r="H11" s="3418" t="n">
        <v>0.97611954202696</v>
      </c>
      <c r="I11" s="3418" t="n">
        <v>0.00509454068089</v>
      </c>
      <c r="J11" s="3418" t="s">
        <v>2943</v>
      </c>
    </row>
    <row r="12" spans="1:10" x14ac:dyDescent="0.15">
      <c r="A12" s="844" t="s">
        <v>89</v>
      </c>
      <c r="B12" s="3418" t="n">
        <v>472646.1144717983</v>
      </c>
      <c r="C12" s="3418" t="s">
        <v>2947</v>
      </c>
      <c r="D12" s="3418" t="n">
        <v>53.16124247407563</v>
      </c>
      <c r="E12" s="3418" t="n">
        <v>4.04469587946383</v>
      </c>
      <c r="F12" s="3418" t="n">
        <v>0.11813697808385</v>
      </c>
      <c r="G12" s="3418" t="n">
        <v>25126.454695864977</v>
      </c>
      <c r="H12" s="3418" t="n">
        <v>1.91170979164867</v>
      </c>
      <c r="I12" s="3418" t="n">
        <v>0.05583698366677</v>
      </c>
      <c r="J12" s="3418" t="s">
        <v>2943</v>
      </c>
    </row>
    <row r="13" spans="1:10" ht="13" x14ac:dyDescent="0.15">
      <c r="A13" s="844" t="s">
        <v>103</v>
      </c>
      <c r="B13" s="3418" t="n">
        <v>205167.59965814918</v>
      </c>
      <c r="C13" s="3418" t="s">
        <v>2947</v>
      </c>
      <c r="D13" s="3418" t="n">
        <v>32.82913778673673</v>
      </c>
      <c r="E13" s="3418" t="n">
        <v>2.64379855859539</v>
      </c>
      <c r="F13" s="3418" t="n">
        <v>6.06789857347381</v>
      </c>
      <c r="G13" s="3418" t="n">
        <v>6735.47539855142</v>
      </c>
      <c r="H13" s="3418" t="n">
        <v>0.54242180424669</v>
      </c>
      <c r="I13" s="3418" t="n">
        <v>1.24493618528873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16199.993403416138</v>
      </c>
      <c r="C15" s="3418" t="s">
        <v>2947</v>
      </c>
      <c r="D15" s="3418" t="n">
        <v>886.9812441743097</v>
      </c>
      <c r="E15" s="3418" t="n">
        <v>13.06939769131407</v>
      </c>
      <c r="F15" s="3418" t="n">
        <v>1.98666835896138</v>
      </c>
      <c r="G15" s="3418" t="n">
        <v>14369.090304577656</v>
      </c>
      <c r="H15" s="3418" t="n">
        <v>0.21172415638591</v>
      </c>
      <c r="I15" s="3418" t="n">
        <v>0.03218401430995</v>
      </c>
      <c r="J15" s="3418" t="s">
        <v>2943</v>
      </c>
    </row>
    <row r="16" spans="1:10" ht="13" x14ac:dyDescent="0.15">
      <c r="A16" s="893" t="s">
        <v>2776</v>
      </c>
      <c r="B16" s="3418" t="n">
        <v>1292516.2017864236</v>
      </c>
      <c r="C16" s="3418" t="s">
        <v>2947</v>
      </c>
      <c r="D16" s="3416" t="s">
        <v>1185</v>
      </c>
      <c r="E16" s="3416" t="s">
        <v>1185</v>
      </c>
      <c r="F16" s="3416" t="s">
        <v>1185</v>
      </c>
      <c r="G16" s="3418" t="n">
        <v>78065.50216846542</v>
      </c>
      <c r="H16" s="3418" t="n">
        <v>1.63415695146827</v>
      </c>
      <c r="I16" s="3418" t="n">
        <v>1.58991185027615</v>
      </c>
      <c r="J16" s="3418" t="s">
        <v>2943</v>
      </c>
    </row>
    <row r="17" spans="1:10" x14ac:dyDescent="0.15">
      <c r="A17" s="844" t="s">
        <v>87</v>
      </c>
      <c r="B17" s="3418" t="n">
        <v>973546.6427624449</v>
      </c>
      <c r="C17" s="3418" t="s">
        <v>2947</v>
      </c>
      <c r="D17" s="3418" t="n">
        <v>67.9429838903127</v>
      </c>
      <c r="E17" s="3418" t="n">
        <v>0.67593251103037</v>
      </c>
      <c r="F17" s="3418" t="n">
        <v>0.29844734309188</v>
      </c>
      <c r="G17" s="3418" t="n">
        <v>66145.66386567682</v>
      </c>
      <c r="H17" s="3418" t="n">
        <v>0.65805182684761</v>
      </c>
      <c r="I17" s="3418" t="n">
        <v>0.29055240890847</v>
      </c>
      <c r="J17" s="3418" t="s">
        <v>2943</v>
      </c>
    </row>
    <row r="18" spans="1:10" x14ac:dyDescent="0.15">
      <c r="A18" s="844" t="s">
        <v>88</v>
      </c>
      <c r="B18" s="3418" t="n">
        <v>546.5861232317802</v>
      </c>
      <c r="C18" s="3418" t="s">
        <v>2947</v>
      </c>
      <c r="D18" s="3418" t="n">
        <v>90.6033333333336</v>
      </c>
      <c r="E18" s="3418" t="n">
        <v>0.06043349654523</v>
      </c>
      <c r="F18" s="3418" t="n">
        <v>0.3917189299356</v>
      </c>
      <c r="G18" s="3418" t="n">
        <v>49.52252471854354</v>
      </c>
      <c r="H18" s="3418" t="n">
        <v>3.303211059E-5</v>
      </c>
      <c r="I18" s="3418" t="n">
        <v>2.1410813131E-4</v>
      </c>
      <c r="J18" s="3418" t="s">
        <v>2943</v>
      </c>
    </row>
    <row r="19" spans="1:10" x14ac:dyDescent="0.15">
      <c r="A19" s="844" t="s">
        <v>89</v>
      </c>
      <c r="B19" s="3418" t="n">
        <v>97055.37983918157</v>
      </c>
      <c r="C19" s="3418" t="s">
        <v>2947</v>
      </c>
      <c r="D19" s="3418" t="n">
        <v>52.90629317021839</v>
      </c>
      <c r="E19" s="3418" t="n">
        <v>2.28659279109717</v>
      </c>
      <c r="F19" s="3418" t="n">
        <v>0.226933671005</v>
      </c>
      <c r="G19" s="3418" t="n">
        <v>5134.840379518643</v>
      </c>
      <c r="H19" s="3418" t="n">
        <v>0.22192613187747</v>
      </c>
      <c r="I19" s="3418" t="n">
        <v>0.02202513363769</v>
      </c>
      <c r="J19" s="3418" t="s">
        <v>2943</v>
      </c>
    </row>
    <row r="20" spans="1:10" ht="13" x14ac:dyDescent="0.15">
      <c r="A20" s="844" t="s">
        <v>103</v>
      </c>
      <c r="B20" s="3418" t="n">
        <v>205167.59965814918</v>
      </c>
      <c r="C20" s="3418" t="s">
        <v>2947</v>
      </c>
      <c r="D20" s="3418" t="n">
        <v>32.82913778673673</v>
      </c>
      <c r="E20" s="3418" t="n">
        <v>2.64379855859539</v>
      </c>
      <c r="F20" s="3418" t="n">
        <v>6.06789857347381</v>
      </c>
      <c r="G20" s="3418" t="n">
        <v>6735.47539855142</v>
      </c>
      <c r="H20" s="3418" t="n">
        <v>0.54242180424669</v>
      </c>
      <c r="I20" s="3418" t="n">
        <v>1.24493618528873</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16199.993403416138</v>
      </c>
      <c r="C22" s="3418" t="s">
        <v>2947</v>
      </c>
      <c r="D22" s="3418" t="n">
        <v>886.9812441743097</v>
      </c>
      <c r="E22" s="3418" t="n">
        <v>13.06939769131407</v>
      </c>
      <c r="F22" s="3418" t="n">
        <v>1.98666835896138</v>
      </c>
      <c r="G22" s="3418" t="n">
        <v>14369.090304577656</v>
      </c>
      <c r="H22" s="3418" t="n">
        <v>0.21172415638591</v>
      </c>
      <c r="I22" s="3418" t="n">
        <v>0.03218401430995</v>
      </c>
      <c r="J22" s="3418" t="s">
        <v>2943</v>
      </c>
    </row>
    <row r="23" spans="1:10" ht="13" x14ac:dyDescent="0.15">
      <c r="A23" s="893" t="s">
        <v>2777</v>
      </c>
      <c r="B23" s="3418" t="n">
        <v>1019991.0342154086</v>
      </c>
      <c r="C23" s="3418" t="s">
        <v>2947</v>
      </c>
      <c r="D23" s="3416" t="s">
        <v>1185</v>
      </c>
      <c r="E23" s="3416" t="s">
        <v>1185</v>
      </c>
      <c r="F23" s="3416" t="s">
        <v>1185</v>
      </c>
      <c r="G23" s="3418" t="n">
        <v>62218.05330669337</v>
      </c>
      <c r="H23" s="3418" t="n">
        <v>7.61962280986303</v>
      </c>
      <c r="I23" s="3418" t="n">
        <v>0.29499428745469</v>
      </c>
      <c r="J23" s="3418" t="s">
        <v>2943</v>
      </c>
    </row>
    <row r="24" spans="1:10" x14ac:dyDescent="0.15">
      <c r="A24" s="844" t="s">
        <v>87</v>
      </c>
      <c r="B24" s="3418" t="n">
        <v>641064.0574439174</v>
      </c>
      <c r="C24" s="3418" t="s">
        <v>2947</v>
      </c>
      <c r="D24" s="3418" t="n">
        <v>65.3010716807873</v>
      </c>
      <c r="E24" s="3418" t="n">
        <v>7.72742870110163</v>
      </c>
      <c r="F24" s="3418" t="n">
        <v>0.39983315530575</v>
      </c>
      <c r="G24" s="3418" t="n">
        <v>41862.1699671216</v>
      </c>
      <c r="H24" s="3418" t="n">
        <v>4.95377679673679</v>
      </c>
      <c r="I24" s="3418" t="n">
        <v>0.25631866484091</v>
      </c>
      <c r="J24" s="3418" t="s">
        <v>2943</v>
      </c>
    </row>
    <row r="25" spans="1:10" x14ac:dyDescent="0.15">
      <c r="A25" s="844" t="s">
        <v>88</v>
      </c>
      <c r="B25" s="3418" t="n">
        <v>3424.8649470749992</v>
      </c>
      <c r="C25" s="3418" t="s">
        <v>2947</v>
      </c>
      <c r="D25" s="3418" t="n">
        <v>107.72666666666665</v>
      </c>
      <c r="E25" s="3418" t="n">
        <v>284.99999999999864</v>
      </c>
      <c r="F25" s="3418" t="n">
        <v>1.42499999999945</v>
      </c>
      <c r="G25" s="3418" t="n">
        <v>368.94928453189937</v>
      </c>
      <c r="H25" s="3418" t="n">
        <v>0.97608650991637</v>
      </c>
      <c r="I25" s="3418" t="n">
        <v>0.00488043254958</v>
      </c>
      <c r="J25" s="3418" t="s">
        <v>2943</v>
      </c>
    </row>
    <row r="26" spans="1:10" x14ac:dyDescent="0.15">
      <c r="A26" s="844" t="s">
        <v>89</v>
      </c>
      <c r="B26" s="3418" t="n">
        <v>375502.1118244162</v>
      </c>
      <c r="C26" s="3418" t="s">
        <v>2947</v>
      </c>
      <c r="D26" s="3418" t="n">
        <v>53.22722143407203</v>
      </c>
      <c r="E26" s="3418" t="n">
        <v>4.49999999999999</v>
      </c>
      <c r="F26" s="3418" t="n">
        <v>0.09000000000001</v>
      </c>
      <c r="G26" s="3418" t="n">
        <v>19986.934055039877</v>
      </c>
      <c r="H26" s="3418" t="n">
        <v>1.68975950320987</v>
      </c>
      <c r="I26" s="3418" t="n">
        <v>0.0337951900642</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313832.2873774903</v>
      </c>
      <c r="C30" s="3418" t="s">
        <v>2947</v>
      </c>
      <c r="D30" s="3416" t="s">
        <v>1185</v>
      </c>
      <c r="E30" s="3416" t="s">
        <v>1185</v>
      </c>
      <c r="F30" s="3416" t="s">
        <v>1185</v>
      </c>
      <c r="G30" s="3418" t="n">
        <v>21559.91510501789</v>
      </c>
      <c r="H30" s="3418" t="n">
        <v>1.24752322841775</v>
      </c>
      <c r="I30" s="3418" t="n">
        <v>0.55818414621955</v>
      </c>
      <c r="J30" s="3418" t="s">
        <v>2943</v>
      </c>
    </row>
    <row r="31" spans="1:10" x14ac:dyDescent="0.15">
      <c r="A31" s="844" t="s">
        <v>87</v>
      </c>
      <c r="B31" s="3418" t="n">
        <v>313743.66456928983</v>
      </c>
      <c r="C31" s="3418" t="s">
        <v>2947</v>
      </c>
      <c r="D31" s="3418" t="n">
        <v>68.70333102439746</v>
      </c>
      <c r="E31" s="3418" t="n">
        <v>3.97617294860439</v>
      </c>
      <c r="F31" s="3418" t="n">
        <v>1.77905580028501</v>
      </c>
      <c r="G31" s="3418" t="n">
        <v>21555.234843711434</v>
      </c>
      <c r="H31" s="3418" t="n">
        <v>1.24749907185642</v>
      </c>
      <c r="I31" s="3418" t="n">
        <v>0.55816748625467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88.62280820051888</v>
      </c>
      <c r="C33" s="3418" t="s">
        <v>2947</v>
      </c>
      <c r="D33" s="3418" t="n">
        <v>52.81102462773378</v>
      </c>
      <c r="E33" s="3418" t="n">
        <v>0.27257724981297</v>
      </c>
      <c r="F33" s="3418" t="n">
        <v>0.18798732762231</v>
      </c>
      <c r="G33" s="3418" t="n">
        <v>4.68026130645653</v>
      </c>
      <c r="H33" s="3418" t="n">
        <v>2.415656133E-5</v>
      </c>
      <c r="I33" s="3418" t="n">
        <v>1.665996488E-5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144552.8098012092</v>
      </c>
      <c r="C37" s="3418" t="s">
        <v>2947</v>
      </c>
      <c r="D37" s="3416" t="s">
        <v>1185</v>
      </c>
      <c r="E37" s="3416" t="s">
        <v>1185</v>
      </c>
      <c r="F37" s="3416" t="s">
        <v>1185</v>
      </c>
      <c r="G37" s="3418" t="n">
        <v>9876.388076909085</v>
      </c>
      <c r="H37" s="3418" t="n">
        <v>0.50534849058038</v>
      </c>
      <c r="I37" s="3418" t="n">
        <v>0.1526798262017</v>
      </c>
      <c r="J37" s="3418" t="s">
        <v>2943</v>
      </c>
    </row>
    <row r="38" spans="1:10" x14ac:dyDescent="0.15">
      <c r="A38" s="844" t="s">
        <v>87</v>
      </c>
      <c r="B38" s="3415" t="n">
        <v>144464.73629455952</v>
      </c>
      <c r="C38" s="3418" t="s">
        <v>2947</v>
      </c>
      <c r="D38" s="3418" t="n">
        <v>68.33319381590928</v>
      </c>
      <c r="E38" s="3418" t="n">
        <v>3.49793446182873</v>
      </c>
      <c r="F38" s="3418" t="n">
        <v>1.05676249535493</v>
      </c>
      <c r="G38" s="3415" t="n">
        <v>9871.736824780359</v>
      </c>
      <c r="H38" s="3415" t="n">
        <v>0.50532817960374</v>
      </c>
      <c r="I38" s="3415" t="n">
        <v>0.15266491521743</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88.07350664966584</v>
      </c>
      <c r="C40" s="3418" t="s">
        <v>2947</v>
      </c>
      <c r="D40" s="3418" t="n">
        <v>52.81102462773381</v>
      </c>
      <c r="E40" s="3418" t="n">
        <v>0.2306139202654</v>
      </c>
      <c r="F40" s="3418" t="n">
        <v>0.16930158497393</v>
      </c>
      <c r="G40" s="3415" t="n">
        <v>4.65125212872638</v>
      </c>
      <c r="H40" s="3415" t="n">
        <v>2.031097664E-5</v>
      </c>
      <c r="I40" s="3415" t="n">
        <v>1.491098427E-5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45650.41120901538</v>
      </c>
      <c r="C44" s="3418" t="s">
        <v>2947</v>
      </c>
      <c r="D44" s="3416" t="s">
        <v>1185</v>
      </c>
      <c r="E44" s="3416" t="s">
        <v>1185</v>
      </c>
      <c r="F44" s="3416" t="s">
        <v>1185</v>
      </c>
      <c r="G44" s="3418" t="n">
        <v>3136.8853536125266</v>
      </c>
      <c r="H44" s="3418" t="n">
        <v>0.07925596296278</v>
      </c>
      <c r="I44" s="3418" t="n">
        <v>0.13529598898606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41536.05145131069</v>
      </c>
      <c r="C46" s="3418" t="s">
        <v>2947</v>
      </c>
      <c r="D46" s="3418" t="n">
        <v>68.67666666666668</v>
      </c>
      <c r="E46" s="3418" t="n">
        <v>1.72066452305578</v>
      </c>
      <c r="F46" s="3418" t="n">
        <v>2.96454032941652</v>
      </c>
      <c r="G46" s="3415" t="n">
        <v>2852.5575601711807</v>
      </c>
      <c r="H46" s="3415" t="n">
        <v>0.07146961016009</v>
      </c>
      <c r="I46" s="3415" t="n">
        <v>0.12313529965213</v>
      </c>
      <c r="J46" s="3416" t="s">
        <v>1185</v>
      </c>
    </row>
    <row r="47" spans="1:10" x14ac:dyDescent="0.15">
      <c r="A47" s="844" t="s">
        <v>111</v>
      </c>
      <c r="B47" s="3415" t="n">
        <v>0.87863034725519</v>
      </c>
      <c r="C47" s="3418" t="s">
        <v>2947</v>
      </c>
      <c r="D47" s="3418" t="n">
        <v>60.6236671703754</v>
      </c>
      <c r="E47" s="3418" t="n">
        <v>7.00086260304579</v>
      </c>
      <c r="F47" s="3418" t="n">
        <v>3.18400813122321</v>
      </c>
      <c r="G47" s="3415" t="n">
        <v>0.05326579373779</v>
      </c>
      <c r="H47" s="3415" t="n">
        <v>6.15117034E-6</v>
      </c>
      <c r="I47" s="3415" t="n">
        <v>2.79756617E-6</v>
      </c>
      <c r="J47" s="3416" t="s">
        <v>1185</v>
      </c>
    </row>
    <row r="48" spans="1:10" x14ac:dyDescent="0.15">
      <c r="A48" s="844" t="s">
        <v>1957</v>
      </c>
      <c r="B48" s="3418" t="n">
        <v>4112.931825806583</v>
      </c>
      <c r="C48" s="3418" t="s">
        <v>2947</v>
      </c>
      <c r="D48" s="3416" t="s">
        <v>1185</v>
      </c>
      <c r="E48" s="3416" t="s">
        <v>1185</v>
      </c>
      <c r="F48" s="3416" t="s">
        <v>1185</v>
      </c>
      <c r="G48" s="3418" t="n">
        <v>284.2455184698779</v>
      </c>
      <c r="H48" s="3418" t="n">
        <v>0.00777635604766</v>
      </c>
      <c r="I48" s="3418" t="n">
        <v>0.01215614278715</v>
      </c>
      <c r="J48" s="3416" t="s">
        <v>1185</v>
      </c>
    </row>
    <row r="49" spans="1:10" x14ac:dyDescent="0.15">
      <c r="A49" s="844" t="s">
        <v>89</v>
      </c>
      <c r="B49" s="3415" t="n">
        <v>0.54930155085304</v>
      </c>
      <c r="C49" s="3418" t="s">
        <v>2947</v>
      </c>
      <c r="D49" s="3418" t="n">
        <v>52.81102462772968</v>
      </c>
      <c r="E49" s="3418" t="n">
        <v>7.00086261185315</v>
      </c>
      <c r="F49" s="3418" t="n">
        <v>3.1840081414005</v>
      </c>
      <c r="G49" s="3415" t="n">
        <v>0.02900917773015</v>
      </c>
      <c r="H49" s="3415" t="n">
        <v>3.84558469E-6</v>
      </c>
      <c r="I49" s="3415" t="n">
        <v>1.74898061E-6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123629.06636726575</v>
      </c>
      <c r="C52" s="3418" t="s">
        <v>2947</v>
      </c>
      <c r="D52" s="3416" t="s">
        <v>1185</v>
      </c>
      <c r="E52" s="3416" t="s">
        <v>1185</v>
      </c>
      <c r="F52" s="3416" t="s">
        <v>1185</v>
      </c>
      <c r="G52" s="3418" t="n">
        <v>8546.64167449628</v>
      </c>
      <c r="H52" s="3418" t="n">
        <v>0.66291877487459</v>
      </c>
      <c r="I52" s="3418" t="n">
        <v>0.27020833103179</v>
      </c>
      <c r="J52" s="3416" t="s">
        <v>1185</v>
      </c>
    </row>
    <row r="53" spans="1:10" x14ac:dyDescent="0.15">
      <c r="A53" s="844" t="s">
        <v>117</v>
      </c>
      <c r="B53" s="3415" t="n">
        <v>90175.65766902656</v>
      </c>
      <c r="C53" s="3418" t="s">
        <v>2947</v>
      </c>
      <c r="D53" s="3418" t="n">
        <v>69.29999999999998</v>
      </c>
      <c r="E53" s="3418" t="n">
        <v>6.65000000000004</v>
      </c>
      <c r="F53" s="3418" t="n">
        <v>1.89999999999999</v>
      </c>
      <c r="G53" s="3415" t="n">
        <v>6249.17307646354</v>
      </c>
      <c r="H53" s="3415" t="n">
        <v>0.59966812349903</v>
      </c>
      <c r="I53" s="3415" t="n">
        <v>0.17133374957115</v>
      </c>
      <c r="J53" s="3416" t="s">
        <v>1185</v>
      </c>
    </row>
    <row r="54" spans="1:10" x14ac:dyDescent="0.15">
      <c r="A54" s="844" t="s">
        <v>118</v>
      </c>
      <c r="B54" s="3415" t="n">
        <v>33453.4086982392</v>
      </c>
      <c r="C54" s="3418" t="s">
        <v>2947</v>
      </c>
      <c r="D54" s="3418" t="n">
        <v>68.67666666666666</v>
      </c>
      <c r="E54" s="3418" t="n">
        <v>1.89070871509991</v>
      </c>
      <c r="F54" s="3418" t="n">
        <v>2.95559063509855</v>
      </c>
      <c r="G54" s="3415" t="n">
        <v>2297.4685980327404</v>
      </c>
      <c r="H54" s="3415" t="n">
        <v>0.06325065137556</v>
      </c>
      <c r="I54" s="3415" t="n">
        <v>0.09887458146064</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25067.890490640853</v>
      </c>
      <c r="C65" s="3418" t="s">
        <v>2947</v>
      </c>
      <c r="D65" s="3418" t="n">
        <v>579.4110605195649</v>
      </c>
      <c r="E65" s="3418" t="n">
        <v>70.22116336313061</v>
      </c>
      <c r="F65" s="3418" t="n">
        <v>1.15808318812262</v>
      </c>
      <c r="G65" s="3415" t="n">
        <v>14524.613014170533</v>
      </c>
      <c r="H65" s="3415" t="n">
        <v>1.76029643331236</v>
      </c>
      <c r="I65" s="3415" t="n">
        <v>0.02903070253891</v>
      </c>
      <c r="J65" s="3415" t="s">
        <v>2943</v>
      </c>
    </row>
    <row r="66" spans="1:10" s="27" customFormat="1" ht="13" x14ac:dyDescent="0.15">
      <c r="A66" s="859" t="s">
        <v>1972</v>
      </c>
      <c r="B66" s="3415" t="n">
        <v>301590.69379378913</v>
      </c>
      <c r="C66" s="3418" t="s">
        <v>2947</v>
      </c>
      <c r="D66" s="3418" t="n">
        <v>38.65869982945048</v>
      </c>
      <c r="E66" s="3418" t="n">
        <v>2.00914323905557</v>
      </c>
      <c r="F66" s="3418" t="n">
        <v>4.28203512686566</v>
      </c>
      <c r="G66" s="3415" t="n">
        <v>11659.104102729807</v>
      </c>
      <c r="H66" s="3415" t="n">
        <v>0.60593890339787</v>
      </c>
      <c r="I66" s="3415" t="n">
        <v>1.29142194476079</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22.08074354395956</v>
      </c>
      <c r="C7" s="3419" t="n">
        <v>22.08074354395956</v>
      </c>
      <c r="D7" s="3419" t="n">
        <v>22.95574983333371</v>
      </c>
      <c r="E7" s="3419" t="n">
        <v>23.36263441032918</v>
      </c>
      <c r="F7" t="n" s="3419">
        <v>5.805469656479</v>
      </c>
      <c r="G7" s="336"/>
    </row>
    <row r="8" spans="1:38" ht="12" customHeight="1" x14ac:dyDescent="0.15">
      <c r="A8" s="1828" t="s">
        <v>1107</v>
      </c>
      <c r="B8" s="3419" t="n">
        <v>22.07372114997556</v>
      </c>
      <c r="C8" s="3419" t="n">
        <v>22.07372114997556</v>
      </c>
      <c r="D8" s="3419" t="n">
        <v>22.94869772404371</v>
      </c>
      <c r="E8" s="3419" t="n">
        <v>23.35525035301918</v>
      </c>
      <c r="F8" t="n" s="3419">
        <v>5.805678137984</v>
      </c>
      <c r="G8" s="336"/>
    </row>
    <row r="9" spans="1:38" ht="12" customHeight="1" x14ac:dyDescent="0.15">
      <c r="A9" s="1813" t="s">
        <v>1071</v>
      </c>
      <c r="B9" s="3415" t="n">
        <v>2.98481586229895</v>
      </c>
      <c r="C9" s="3415" t="n">
        <v>2.98481586229895</v>
      </c>
      <c r="D9" s="3415" t="n">
        <v>3.04738294712332</v>
      </c>
      <c r="E9" s="3415" t="n">
        <v>3.02226830707536</v>
      </c>
      <c r="F9" t="n" s="3415">
        <v>1.25476567079</v>
      </c>
      <c r="G9" s="336"/>
    </row>
    <row r="10" spans="1:38" ht="12.75" customHeight="1" x14ac:dyDescent="0.15">
      <c r="A10" s="1813" t="s">
        <v>1108</v>
      </c>
      <c r="B10" s="3415" t="n">
        <v>4.22755327983693</v>
      </c>
      <c r="C10" s="3415" t="n">
        <v>4.22755327983693</v>
      </c>
      <c r="D10" s="3415" t="n">
        <v>4.4769912098745</v>
      </c>
      <c r="E10" s="3415" t="n">
        <v>4.62214769227494</v>
      </c>
      <c r="F10" t="n" s="3415">
        <v>9.333872013394</v>
      </c>
      <c r="G10" s="336"/>
    </row>
    <row r="11" spans="1:38" ht="12" customHeight="1" x14ac:dyDescent="0.15">
      <c r="A11" s="1813" t="s">
        <v>1073</v>
      </c>
      <c r="B11" s="3415" t="n">
        <v>12.54788784783671</v>
      </c>
      <c r="C11" s="3415" t="n">
        <v>12.54788784783671</v>
      </c>
      <c r="D11" s="3415" t="n">
        <v>13.02397142345157</v>
      </c>
      <c r="E11" s="3415" t="n">
        <v>13.26774406971849</v>
      </c>
      <c r="F11" t="n" s="3415">
        <v>5.736871660085</v>
      </c>
      <c r="G11" s="336"/>
    </row>
    <row r="12" spans="1:38" ht="12" customHeight="1" x14ac:dyDescent="0.15">
      <c r="A12" s="1813" t="s">
        <v>1074</v>
      </c>
      <c r="B12" s="3415" t="n">
        <v>2.31346416000297</v>
      </c>
      <c r="C12" s="3415" t="n">
        <v>2.31346416000297</v>
      </c>
      <c r="D12" s="3415" t="n">
        <v>2.40035214359432</v>
      </c>
      <c r="E12" s="3415" t="n">
        <v>2.44309028395039</v>
      </c>
      <c r="F12" t="n" s="3415">
        <v>5.603117877878</v>
      </c>
      <c r="G12" s="336"/>
    </row>
    <row r="13" spans="1:38" ht="12" customHeight="1" x14ac:dyDescent="0.15">
      <c r="A13" s="1813" t="s">
        <v>1075</v>
      </c>
      <c r="B13" s="3415" t="s">
        <v>2943</v>
      </c>
      <c r="C13" s="3415" t="s">
        <v>2943</v>
      </c>
      <c r="D13" s="3415" t="s">
        <v>2943</v>
      </c>
      <c r="E13" s="3415" t="s">
        <v>2943</v>
      </c>
      <c r="F13" t="n" s="3415">
        <v>0.0</v>
      </c>
      <c r="G13" s="336"/>
    </row>
    <row r="14" spans="1:38" ht="12" customHeight="1" x14ac:dyDescent="0.15">
      <c r="A14" s="1828" t="s">
        <v>45</v>
      </c>
      <c r="B14" s="3419" t="n">
        <v>0.007022393984</v>
      </c>
      <c r="C14" s="3419" t="n">
        <v>0.007022393984</v>
      </c>
      <c r="D14" s="3419" t="n">
        <v>0.00705210929</v>
      </c>
      <c r="E14" s="3419" t="n">
        <v>0.00738405731</v>
      </c>
      <c r="F14" t="n" s="3419">
        <v>5.15014291172</v>
      </c>
      <c r="G14" s="336"/>
    </row>
    <row r="15" spans="1:38" ht="12" customHeight="1" x14ac:dyDescent="0.15">
      <c r="A15" s="1813" t="s">
        <v>1076</v>
      </c>
      <c r="B15" s="3415" t="n">
        <v>0.006658</v>
      </c>
      <c r="C15" s="3415" t="n">
        <v>0.006658</v>
      </c>
      <c r="D15" s="3415" t="n">
        <v>0.00652472</v>
      </c>
      <c r="E15" s="3415" t="n">
        <v>0.0068256</v>
      </c>
      <c r="F15" t="n" s="3415">
        <v>2.51727245419</v>
      </c>
      <c r="G15" s="336"/>
    </row>
    <row r="16" spans="1:38" ht="12.75" customHeight="1" x14ac:dyDescent="0.15">
      <c r="A16" s="1813" t="s">
        <v>1077</v>
      </c>
      <c r="B16" s="3415" t="n">
        <v>3.64393984E-4</v>
      </c>
      <c r="C16" s="3415" t="n">
        <v>3.64393984E-4</v>
      </c>
      <c r="D16" s="3415" t="n">
        <v>5.2738929E-4</v>
      </c>
      <c r="E16" s="3415" t="n">
        <v>5.5845731E-4</v>
      </c>
      <c r="F16" t="n" s="3415">
        <v>53.256457164781</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33.2572436772309</v>
      </c>
      <c r="C18" s="3419" t="n">
        <v>33.2572436772309</v>
      </c>
      <c r="D18" s="3419" t="n">
        <v>31.65479718958286</v>
      </c>
      <c r="E18" s="3419" t="n">
        <v>31.53977994041165</v>
      </c>
      <c r="F18" t="n" s="3419">
        <v>-5.164179429563</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32.2812136772309</v>
      </c>
      <c r="C20" s="3415" t="n">
        <v>32.2812136772309</v>
      </c>
      <c r="D20" s="3415" t="n">
        <v>30.44367718958286</v>
      </c>
      <c r="E20" s="3415" t="n">
        <v>30.14448494041165</v>
      </c>
      <c r="F20" t="n" s="3415">
        <v>-6.619109052664</v>
      </c>
      <c r="G20" s="336"/>
    </row>
    <row r="21" spans="1:38" ht="13.5" customHeight="1" x14ac:dyDescent="0.15">
      <c r="A21" s="1804" t="s">
        <v>330</v>
      </c>
      <c r="B21" s="3415" t="s">
        <v>2962</v>
      </c>
      <c r="C21" s="3415" t="s">
        <v>2962</v>
      </c>
      <c r="D21" s="3415" t="s">
        <v>2962</v>
      </c>
      <c r="E21" s="3415" t="s">
        <v>2962</v>
      </c>
      <c r="F21" t="n" s="3415">
        <v>0.0</v>
      </c>
      <c r="G21" s="336"/>
    </row>
    <row r="22" spans="1:38" ht="13.5" customHeight="1" x14ac:dyDescent="0.15">
      <c r="A22" s="1815" t="s">
        <v>337</v>
      </c>
      <c r="B22" s="3415" t="s">
        <v>2998</v>
      </c>
      <c r="C22" s="3415" t="s">
        <v>2998</v>
      </c>
      <c r="D22" s="3415" t="s">
        <v>2998</v>
      </c>
      <c r="E22" s="3415" t="s">
        <v>2998</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0.97603</v>
      </c>
      <c r="C25" s="3415" t="n">
        <v>0.97603</v>
      </c>
      <c r="D25" s="3415" t="n">
        <v>1.21112</v>
      </c>
      <c r="E25" s="3415" t="n">
        <v>1.395295</v>
      </c>
      <c r="F25" t="n" s="3415">
        <v>42.956159134453</v>
      </c>
      <c r="G25" s="336"/>
    </row>
    <row r="26" spans="1:38" ht="12" customHeight="1" x14ac:dyDescent="0.15">
      <c r="A26" s="1804" t="s">
        <v>1113</v>
      </c>
      <c r="B26" s="3415" t="s">
        <v>2943</v>
      </c>
      <c r="C26" s="3415" t="s">
        <v>2943</v>
      </c>
      <c r="D26" s="3415" t="s">
        <v>2943</v>
      </c>
      <c r="E26" s="3415" t="s">
        <v>2943</v>
      </c>
      <c r="F26" t="n" s="3415">
        <v>0.0</v>
      </c>
      <c r="G26" s="336"/>
    </row>
    <row r="27" spans="1:38" ht="12" customHeight="1" x14ac:dyDescent="0.15">
      <c r="A27" s="1839" t="s">
        <v>1085</v>
      </c>
      <c r="B27" s="3419" t="n">
        <v>39.3341547260105</v>
      </c>
      <c r="C27" s="3419" t="n">
        <v>39.3341547260105</v>
      </c>
      <c r="D27" s="3419" t="n">
        <v>38.79069456761772</v>
      </c>
      <c r="E27" s="3419" t="n">
        <v>38.53360255296942</v>
      </c>
      <c r="F27" t="n" s="3419">
        <v>-2.035259632799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14.58497687133976</v>
      </c>
      <c r="C29" s="3415" t="n">
        <v>14.58497687133976</v>
      </c>
      <c r="D29" s="3415" t="n">
        <v>14.63783005397007</v>
      </c>
      <c r="E29" s="3415" t="n">
        <v>14.5932905809673</v>
      </c>
      <c r="F29" t="n" s="3415">
        <v>0.057001870492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24.6174471086009</v>
      </c>
      <c r="C31" s="3415" t="n">
        <v>24.6174471086009</v>
      </c>
      <c r="D31" s="3415" t="n">
        <v>24.03123216960668</v>
      </c>
      <c r="E31" s="3415" t="n">
        <v>23.81443082365162</v>
      </c>
      <c r="F31" t="n" s="3415">
        <v>-3.261980340231</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n">
        <v>0.13173074606984</v>
      </c>
      <c r="C33" s="3415" t="n">
        <v>0.13173074606984</v>
      </c>
      <c r="D33" s="3415" t="n">
        <v>0.12163234404097</v>
      </c>
      <c r="E33" s="3415" t="n">
        <v>0.1258811483505</v>
      </c>
      <c r="F33" t="n" s="3415">
        <v>-4.440571312212</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2943</v>
      </c>
      <c r="C37" s="3415" t="s">
        <v>2943</v>
      </c>
      <c r="D37" s="3415" t="s">
        <v>2943</v>
      </c>
      <c r="E37" s="3415" t="s">
        <v>2943</v>
      </c>
      <c r="F37" t="n" s="3415">
        <v>0.0</v>
      </c>
      <c r="G37" s="336"/>
    </row>
    <row r="38" spans="1:38" ht="12.75" customHeight="1" x14ac:dyDescent="0.15">
      <c r="A38" s="1839" t="s">
        <v>1222</v>
      </c>
      <c r="B38" s="3419" t="n">
        <v>3.23997210281175</v>
      </c>
      <c r="C38" s="3419" t="n">
        <v>3.23997210281175</v>
      </c>
      <c r="D38" s="3419" t="n">
        <v>3.14717702319685</v>
      </c>
      <c r="E38" s="3419" t="n">
        <v>3.07140947172915</v>
      </c>
      <c r="F38" t="n" s="3419">
        <v>-5.202595137665</v>
      </c>
      <c r="G38" s="336"/>
    </row>
    <row r="39" spans="1:38" ht="12.75" customHeight="1" x14ac:dyDescent="0.15">
      <c r="A39" s="1828" t="s">
        <v>1200</v>
      </c>
      <c r="B39" s="3415" t="n">
        <v>0.18524888894687</v>
      </c>
      <c r="C39" s="3415" t="n">
        <v>0.18524888894687</v>
      </c>
      <c r="D39" s="3415" t="n">
        <v>0.1850290703126</v>
      </c>
      <c r="E39" s="3415" t="n">
        <v>0.18485512233302</v>
      </c>
      <c r="F39" t="n" s="3415">
        <v>-0.21256085048</v>
      </c>
      <c r="G39" s="336"/>
    </row>
    <row r="40" spans="1:38" ht="12.75" customHeight="1" x14ac:dyDescent="0.15">
      <c r="A40" s="1828" t="s">
        <v>1201</v>
      </c>
      <c r="B40" s="3415" t="n">
        <v>0.09463449978203</v>
      </c>
      <c r="C40" s="3415" t="n">
        <v>0.09463449978203</v>
      </c>
      <c r="D40" s="3415" t="n">
        <v>0.08941243137092</v>
      </c>
      <c r="E40" s="3415" t="n">
        <v>0.0849345895211</v>
      </c>
      <c r="F40" t="n" s="3415">
        <v>-10.249866891326</v>
      </c>
      <c r="G40" s="336"/>
    </row>
    <row r="41" spans="1:38" ht="12.75" customHeight="1" x14ac:dyDescent="0.15">
      <c r="A41" s="1828" t="s">
        <v>1202</v>
      </c>
      <c r="B41" s="3415" t="n">
        <v>0.05128443604416</v>
      </c>
      <c r="C41" s="3415" t="n">
        <v>0.05128443604416</v>
      </c>
      <c r="D41" s="3415" t="n">
        <v>0.05131679565772</v>
      </c>
      <c r="E41" s="3415" t="n">
        <v>0.05139374284378</v>
      </c>
      <c r="F41" t="n" s="3415">
        <v>0.213138347716</v>
      </c>
      <c r="G41" s="336"/>
    </row>
    <row r="42" spans="1:38" ht="12.75" customHeight="1" x14ac:dyDescent="0.15">
      <c r="A42" s="1828" t="s">
        <v>1203</v>
      </c>
      <c r="B42" s="3415" t="s">
        <v>3150</v>
      </c>
      <c r="C42" s="3415" t="s">
        <v>3150</v>
      </c>
      <c r="D42" s="3415" t="s">
        <v>3150</v>
      </c>
      <c r="E42" s="3415" t="s">
        <v>3150</v>
      </c>
      <c r="F42" t="n" s="3415">
        <v>0.0</v>
      </c>
      <c r="G42" s="336"/>
    </row>
    <row r="43" spans="1:38" ht="12" customHeight="1" x14ac:dyDescent="0.15">
      <c r="A43" s="1828" t="s">
        <v>1204</v>
      </c>
      <c r="B43" s="3415" t="n">
        <v>1.65508357483182</v>
      </c>
      <c r="C43" s="3415" t="n">
        <v>1.65508357483182</v>
      </c>
      <c r="D43" s="3415" t="n">
        <v>1.60095046152085</v>
      </c>
      <c r="E43" s="3415" t="n">
        <v>1.55685526488764</v>
      </c>
      <c r="F43" t="n" s="3415">
        <v>-5.934945608663</v>
      </c>
      <c r="G43" s="336"/>
    </row>
    <row r="44" spans="1:38" ht="12" customHeight="1" x14ac:dyDescent="0.15">
      <c r="A44" s="1828" t="s">
        <v>1205</v>
      </c>
      <c r="B44" s="3415" t="n">
        <v>0.26980194069133</v>
      </c>
      <c r="C44" s="3415" t="n">
        <v>0.26980194069133</v>
      </c>
      <c r="D44" s="3415" t="n">
        <v>0.26588697389772</v>
      </c>
      <c r="E44" s="3415" t="n">
        <v>0.2627484183747</v>
      </c>
      <c r="F44" t="n" s="3415">
        <v>-2.61433342494</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n">
        <v>0.00987283583286</v>
      </c>
      <c r="C46" s="3415" t="n">
        <v>0.00987283583286</v>
      </c>
      <c r="D46" s="3415" t="n">
        <v>0.00939853411181</v>
      </c>
      <c r="E46" s="3415" t="n">
        <v>0.00898327547385</v>
      </c>
      <c r="F46" t="n" s="3415">
        <v>-9.010180803871</v>
      </c>
      <c r="G46" s="336"/>
    </row>
    <row r="47" spans="1:38" ht="12" customHeight="1" x14ac:dyDescent="0.15">
      <c r="A47" s="1830" t="s">
        <v>1091</v>
      </c>
      <c r="B47" s="3419" t="n">
        <v>13.4427020108637</v>
      </c>
      <c r="C47" s="3419" t="n">
        <v>13.4427020108637</v>
      </c>
      <c r="D47" s="3419" t="n">
        <v>13.64867639838885</v>
      </c>
      <c r="E47" s="3419" t="n">
        <v>14.12719019791715</v>
      </c>
      <c r="F47" t="n" s="3419">
        <v>5.091894371387</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0.60662084305932</v>
      </c>
      <c r="C49" s="3415" t="n">
        <v>0.60662084305932</v>
      </c>
      <c r="D49" s="3415" t="n">
        <v>0.60003443271964</v>
      </c>
      <c r="E49" s="3415" t="n">
        <v>0.60132579757343</v>
      </c>
      <c r="F49" t="n" s="3415">
        <v>-0.872875626757</v>
      </c>
      <c r="G49" s="336"/>
    </row>
    <row r="50" spans="1:38" ht="12" customHeight="1" x14ac:dyDescent="0.15">
      <c r="A50" s="1828" t="s">
        <v>993</v>
      </c>
      <c r="B50" s="3415" t="n">
        <v>4.82562968418623</v>
      </c>
      <c r="C50" s="3415" t="n">
        <v>4.82562968418623</v>
      </c>
      <c r="D50" s="3415" t="n">
        <v>4.96034682608791</v>
      </c>
      <c r="E50" s="3415" t="n">
        <v>5.40664318390323</v>
      </c>
      <c r="F50" t="n" s="3415">
        <v>12.040159269183</v>
      </c>
      <c r="G50" s="336"/>
    </row>
    <row r="51" spans="1:38" ht="12" customHeight="1" x14ac:dyDescent="0.15">
      <c r="A51" s="1828" t="s">
        <v>1118</v>
      </c>
      <c r="B51" s="3415" t="n">
        <v>8.01045148361815</v>
      </c>
      <c r="C51" s="3415" t="n">
        <v>8.01045148361815</v>
      </c>
      <c r="D51" s="3415" t="n">
        <v>8.0882951395813</v>
      </c>
      <c r="E51" s="3415" t="n">
        <v>8.11922121644049</v>
      </c>
      <c r="F51" t="n" s="3415">
        <v>1.357847719879</v>
      </c>
      <c r="G51" s="336"/>
    </row>
    <row r="52" spans="1:38" ht="13.5" customHeight="1" x14ac:dyDescent="0.15">
      <c r="A52" s="1828" t="s">
        <v>1208</v>
      </c>
      <c r="B52" s="3415" t="s">
        <v>2962</v>
      </c>
      <c r="C52" s="3415" t="s">
        <v>2962</v>
      </c>
      <c r="D52" s="3415" t="s">
        <v>2962</v>
      </c>
      <c r="E52" s="3415" t="s">
        <v>2962</v>
      </c>
      <c r="F52" t="n" s="3415">
        <v>0.0</v>
      </c>
      <c r="G52" s="336"/>
    </row>
    <row r="53" spans="1:38" ht="12.75" customHeight="1" x14ac:dyDescent="0.15">
      <c r="A53" s="1830" t="s">
        <v>1209</v>
      </c>
      <c r="B53" s="3419" t="s">
        <v>2962</v>
      </c>
      <c r="C53" s="3419" t="s">
        <v>2962</v>
      </c>
      <c r="D53" s="3419" t="s">
        <v>2962</v>
      </c>
      <c r="E53" s="3419" t="s">
        <v>2962</v>
      </c>
      <c r="F53" t="n" s="3419">
        <v>0.0</v>
      </c>
      <c r="G53" s="336"/>
    </row>
    <row r="54" spans="1:38" x14ac:dyDescent="0.15">
      <c r="A54" s="3429" t="s">
        <v>3241</v>
      </c>
      <c r="B54" s="3419" t="s">
        <v>2962</v>
      </c>
      <c r="C54" s="3419" t="s">
        <v>2962</v>
      </c>
      <c r="D54" s="3419" t="s">
        <v>2962</v>
      </c>
      <c r="E54" s="3419" t="s">
        <v>2962</v>
      </c>
      <c r="F54" t="n" s="3419">
        <v>0.0</v>
      </c>
      <c r="G54" s="336"/>
    </row>
    <row r="55" spans="1:38" ht="15" customHeight="1" x14ac:dyDescent="0.15">
      <c r="A55" s="1985" t="s">
        <v>1230</v>
      </c>
      <c r="B55" s="3419" t="n">
        <v>108.11484395806465</v>
      </c>
      <c r="C55" s="3419" t="n">
        <v>108.11484395806465</v>
      </c>
      <c r="D55" s="3419" t="n">
        <v>107.04991798892314</v>
      </c>
      <c r="E55" s="3419" t="n">
        <v>107.5632071016274</v>
      </c>
      <c r="F55" t="n" s="3419">
        <v>-0.510232301358</v>
      </c>
      <c r="G55" s="336"/>
    </row>
    <row r="56" spans="1:38" ht="15" customHeight="1" x14ac:dyDescent="0.15">
      <c r="A56" s="1989" t="s">
        <v>1231</v>
      </c>
      <c r="B56" s="3419" t="n">
        <v>111.35481606087642</v>
      </c>
      <c r="C56" s="3419" t="n">
        <v>111.35481606087642</v>
      </c>
      <c r="D56" s="3419" t="n">
        <v>110.19709501211999</v>
      </c>
      <c r="E56" s="3419" t="n">
        <v>110.63461657335655</v>
      </c>
      <c r="F56" t="n" s="3419">
        <v>-0.646760969122</v>
      </c>
      <c r="G56" s="336"/>
    </row>
    <row r="57" spans="1:38" ht="13" x14ac:dyDescent="0.15">
      <c r="A57" s="1836" t="s">
        <v>2352</v>
      </c>
      <c r="B57" s="3416" t="s">
        <v>1185</v>
      </c>
      <c r="C57" s="3416" t="s">
        <v>1185</v>
      </c>
      <c r="D57" s="3416" t="s">
        <v>1185</v>
      </c>
      <c r="E57" s="3416" t="s">
        <v>1185</v>
      </c>
      <c r="F57" t="s" s="3416">
        <v>1185</v>
      </c>
      <c r="G57" s="336"/>
    </row>
    <row r="58" spans="1:38" x14ac:dyDescent="0.15">
      <c r="A58" s="1836" t="s">
        <v>60</v>
      </c>
      <c r="B58" s="3419" t="n">
        <v>0.84549143253596</v>
      </c>
      <c r="C58" s="3419" t="n">
        <v>0.84549143253596</v>
      </c>
      <c r="D58" s="3419" t="n">
        <v>0.893637401476</v>
      </c>
      <c r="E58" s="3419" t="n">
        <v>0.90350766997995</v>
      </c>
      <c r="F58" t="n" s="3419">
        <v>6.861836230555</v>
      </c>
      <c r="G58" s="336"/>
    </row>
    <row r="59" spans="1:38" x14ac:dyDescent="0.15">
      <c r="A59" s="1860" t="s">
        <v>61</v>
      </c>
      <c r="B59" s="3415" t="n">
        <v>0.37326417185787</v>
      </c>
      <c r="C59" s="3415" t="n">
        <v>0.37326417185787</v>
      </c>
      <c r="D59" s="3415" t="n">
        <v>0.39391782437621</v>
      </c>
      <c r="E59" s="3415" t="n">
        <v>0.40234118879567</v>
      </c>
      <c r="F59" t="n" s="3415">
        <v>7.789929795049</v>
      </c>
      <c r="G59" s="336"/>
    </row>
    <row r="60" spans="1:38" x14ac:dyDescent="0.15">
      <c r="A60" s="1860" t="s">
        <v>62</v>
      </c>
      <c r="B60" s="3415" t="n">
        <v>0.47222726067809</v>
      </c>
      <c r="C60" s="3415" t="n">
        <v>0.47222726067809</v>
      </c>
      <c r="D60" s="3415" t="n">
        <v>0.49971957709979</v>
      </c>
      <c r="E60" s="3415" t="n">
        <v>0.50116648118428</v>
      </c>
      <c r="F60" t="n" s="3415">
        <v>6.12824013265</v>
      </c>
      <c r="G60" s="336"/>
    </row>
    <row r="61" spans="1:38" x14ac:dyDescent="0.15">
      <c r="A61" s="1810" t="s">
        <v>63</v>
      </c>
      <c r="B61" s="3415" t="s">
        <v>2943</v>
      </c>
      <c r="C61" s="3415" t="s">
        <v>2943</v>
      </c>
      <c r="D61" s="3415" t="s">
        <v>2943</v>
      </c>
      <c r="E61" s="3415" t="s">
        <v>2943</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61" t="s">
        <v>1211</v>
      </c>
      <c r="B65" s="3415" t="s">
        <v>2962</v>
      </c>
      <c r="C65" s="3415" t="s">
        <v>2962</v>
      </c>
      <c r="D65" s="3415" t="s">
        <v>2962</v>
      </c>
      <c r="E65" s="3415" t="s">
        <v>2962</v>
      </c>
      <c r="F65" t="n" s="3415">
        <v>0.0</v>
      </c>
      <c r="G65" s="26"/>
    </row>
    <row r="66" spans="1:38" ht="18" customHeight="1" x14ac:dyDescent="0.15">
      <c r="A66" s="1992" t="s">
        <v>1212</v>
      </c>
      <c r="B66" s="3416" t="s">
        <v>1185</v>
      </c>
      <c r="C66" s="3416" t="s">
        <v>1185</v>
      </c>
      <c r="D66" s="3416" t="s">
        <v>1185</v>
      </c>
      <c r="E66" s="3416" t="s">
        <v>1185</v>
      </c>
      <c r="F66" t="s" s="3416">
        <v>1185</v>
      </c>
      <c r="G66" s="26"/>
    </row>
    <row r="67" spans="1:38" ht="12" customHeight="1" x14ac:dyDescent="0.15">
      <c r="A67" s="26"/>
      <c r="B67" s="26"/>
      <c r="C67" s="26"/>
      <c r="D67" s="26"/>
      <c r="E67" s="26"/>
      <c r="F67" s="26"/>
    </row>
    <row r="68" spans="1:38" x14ac:dyDescent="0.15">
      <c r="A68" s="341" t="s">
        <v>2351</v>
      </c>
      <c r="B68" s="26"/>
      <c r="C68" s="26"/>
      <c r="D68" s="26"/>
      <c r="E68" s="26"/>
      <c r="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22495.503710982786</v>
      </c>
      <c r="C7" s="3419" t="n">
        <v>22495.503710982786</v>
      </c>
      <c r="D7" s="3419" t="n">
        <v>24878.781607264475</v>
      </c>
      <c r="E7" s="3419" t="n">
        <v>25402.839423714144</v>
      </c>
      <c r="F7" t="n" s="3419">
        <v>12.924074739931</v>
      </c>
      <c r="G7" s="336"/>
    </row>
    <row r="8" spans="1:38" ht="13" x14ac:dyDescent="0.15">
      <c r="A8" s="2013" t="s">
        <v>2354</v>
      </c>
      <c r="B8" s="3419" t="n">
        <v>15940.023373810553</v>
      </c>
      <c r="C8" s="3419" t="n">
        <v>15940.023373810553</v>
      </c>
      <c r="D8" s="3419" t="n">
        <v>17356.794476754167</v>
      </c>
      <c r="E8" s="3419" t="n">
        <v>17773.13874590156</v>
      </c>
      <c r="F8" t="n" s="3419">
        <v>11.500079573928</v>
      </c>
      <c r="G8" s="336"/>
    </row>
    <row r="9" spans="1:38" ht="13" x14ac:dyDescent="0.15">
      <c r="A9" s="1994" t="s">
        <v>389</v>
      </c>
      <c r="B9" s="3415" t="n">
        <v>1.07678638650516</v>
      </c>
      <c r="C9" s="3415" t="n">
        <v>1.07678638650516</v>
      </c>
      <c r="D9" s="3415" t="n">
        <v>1.17275638356447</v>
      </c>
      <c r="E9" s="3415" t="n">
        <v>1.18824467082508</v>
      </c>
      <c r="F9" t="n" s="3415">
        <v>10.351011650665</v>
      </c>
      <c r="G9" s="336"/>
    </row>
    <row r="10" spans="1:38" ht="13" x14ac:dyDescent="0.15">
      <c r="A10" s="1994" t="s">
        <v>390</v>
      </c>
      <c r="B10" s="3415" t="s">
        <v>2963</v>
      </c>
      <c r="C10" s="3415" t="s">
        <v>2963</v>
      </c>
      <c r="D10" s="3415" t="s">
        <v>2963</v>
      </c>
      <c r="E10" s="3415" t="s">
        <v>2963</v>
      </c>
      <c r="F10" t="n" s="3415">
        <v>0.0</v>
      </c>
      <c r="G10" s="336"/>
    </row>
    <row r="11" spans="1:38" ht="13" x14ac:dyDescent="0.15">
      <c r="A11" s="1994" t="s">
        <v>391</v>
      </c>
      <c r="B11" s="3415" t="s">
        <v>2963</v>
      </c>
      <c r="C11" s="3415" t="s">
        <v>2963</v>
      </c>
      <c r="D11" s="3415" t="s">
        <v>2963</v>
      </c>
      <c r="E11" s="3415" t="s">
        <v>2963</v>
      </c>
      <c r="F11" t="n" s="3415">
        <v>0.0</v>
      </c>
      <c r="G11" s="336"/>
    </row>
    <row r="12" spans="1:38" ht="13" x14ac:dyDescent="0.15">
      <c r="A12" s="1994" t="s">
        <v>392</v>
      </c>
      <c r="B12" s="3415" t="s">
        <v>3003</v>
      </c>
      <c r="C12" s="3415" t="s">
        <v>3003</v>
      </c>
      <c r="D12" s="3415" t="s">
        <v>3003</v>
      </c>
      <c r="E12" s="3415" t="s">
        <v>3003</v>
      </c>
      <c r="F12" t="n" s="3415">
        <v>0.0</v>
      </c>
      <c r="G12" s="336"/>
    </row>
    <row r="13" spans="1:38" ht="13" x14ac:dyDescent="0.15">
      <c r="A13" s="1994" t="s">
        <v>393</v>
      </c>
      <c r="B13" s="3415" t="s">
        <v>2963</v>
      </c>
      <c r="C13" s="3415" t="s">
        <v>2963</v>
      </c>
      <c r="D13" s="3415" t="s">
        <v>2963</v>
      </c>
      <c r="E13" s="3415" t="s">
        <v>2963</v>
      </c>
      <c r="F13" t="n" s="3415">
        <v>0.0</v>
      </c>
      <c r="G13" s="336"/>
    </row>
    <row r="14" spans="1:38" ht="13" x14ac:dyDescent="0.15">
      <c r="A14" s="1994" t="s">
        <v>394</v>
      </c>
      <c r="B14" s="3415" t="s">
        <v>2963</v>
      </c>
      <c r="C14" s="3415" t="s">
        <v>2963</v>
      </c>
      <c r="D14" s="3415" t="s">
        <v>2963</v>
      </c>
      <c r="E14" s="3415" t="s">
        <v>2963</v>
      </c>
      <c r="F14" t="n" s="3415">
        <v>0.0</v>
      </c>
      <c r="G14" s="336"/>
    </row>
    <row r="15" spans="1:38" ht="13" x14ac:dyDescent="0.15">
      <c r="A15" s="1994" t="s">
        <v>395</v>
      </c>
      <c r="B15" s="3415" t="n">
        <v>9.3513513514E-4</v>
      </c>
      <c r="C15" s="3415" t="n">
        <v>9.3513513514E-4</v>
      </c>
      <c r="D15" s="3415" t="s">
        <v>2979</v>
      </c>
      <c r="E15" s="3415" t="n">
        <v>0.08352224318818</v>
      </c>
      <c r="F15" t="n" s="3415">
        <v>8831.569358273075</v>
      </c>
      <c r="G15" s="336"/>
    </row>
    <row r="16" spans="1:38" ht="13" x14ac:dyDescent="0.15">
      <c r="A16" s="1994" t="s">
        <v>396</v>
      </c>
      <c r="B16" s="3415" t="s">
        <v>2963</v>
      </c>
      <c r="C16" s="3415" t="s">
        <v>2963</v>
      </c>
      <c r="D16" s="3415" t="s">
        <v>2963</v>
      </c>
      <c r="E16" s="3415" t="s">
        <v>2963</v>
      </c>
      <c r="F16" t="n" s="3415">
        <v>0.0</v>
      </c>
      <c r="G16" s="336"/>
    </row>
    <row r="17" spans="1:38" ht="13" x14ac:dyDescent="0.15">
      <c r="A17" s="1994" t="s">
        <v>397</v>
      </c>
      <c r="B17" s="3415" t="s">
        <v>2963</v>
      </c>
      <c r="C17" s="3415" t="s">
        <v>2963</v>
      </c>
      <c r="D17" s="3415" t="s">
        <v>2963</v>
      </c>
      <c r="E17" s="3415" t="s">
        <v>2963</v>
      </c>
      <c r="F17" t="n" s="3415">
        <v>0.0</v>
      </c>
      <c r="G17" s="336"/>
    </row>
    <row r="18" spans="1:38" ht="13" x14ac:dyDescent="0.15">
      <c r="A18" s="1994" t="s">
        <v>398</v>
      </c>
      <c r="B18" s="3415" t="s">
        <v>2963</v>
      </c>
      <c r="C18" s="3415" t="s">
        <v>2963</v>
      </c>
      <c r="D18" s="3415" t="s">
        <v>2963</v>
      </c>
      <c r="E18" s="3415" t="s">
        <v>2963</v>
      </c>
      <c r="F18" t="n" s="3415">
        <v>0.0</v>
      </c>
      <c r="G18" s="336"/>
    </row>
    <row r="19" spans="1:38" ht="13" x14ac:dyDescent="0.15">
      <c r="A19" s="1994" t="s">
        <v>399</v>
      </c>
      <c r="B19" s="3415" t="n">
        <v>3.783783784E-5</v>
      </c>
      <c r="C19" s="3415" t="n">
        <v>3.783783784E-5</v>
      </c>
      <c r="D19" s="3415" t="s">
        <v>2963</v>
      </c>
      <c r="E19" s="3415" t="n">
        <v>0.00113513513514</v>
      </c>
      <c r="F19" t="n" s="3415">
        <v>2899.999999999841</v>
      </c>
      <c r="G19" s="336"/>
    </row>
    <row r="20" spans="1:38" ht="13" x14ac:dyDescent="0.15">
      <c r="A20" s="1994" t="s">
        <v>400</v>
      </c>
      <c r="B20" s="3415" t="s">
        <v>2963</v>
      </c>
      <c r="C20" s="3415" t="s">
        <v>2963</v>
      </c>
      <c r="D20" s="3415" t="s">
        <v>2963</v>
      </c>
      <c r="E20" s="3415" t="s">
        <v>2963</v>
      </c>
      <c r="F20" t="n" s="3415">
        <v>0.0</v>
      </c>
      <c r="G20" s="336"/>
    </row>
    <row r="21" spans="1:38" ht="13" x14ac:dyDescent="0.15">
      <c r="A21" s="1994" t="s">
        <v>401</v>
      </c>
      <c r="B21" s="3415" t="s">
        <v>2963</v>
      </c>
      <c r="C21" s="3415" t="s">
        <v>2963</v>
      </c>
      <c r="D21" s="3415" t="s">
        <v>2963</v>
      </c>
      <c r="E21" s="3415" t="s">
        <v>2963</v>
      </c>
      <c r="F21" t="n" s="3415">
        <v>0.0</v>
      </c>
      <c r="G21" s="336"/>
    </row>
    <row r="22" spans="1:38" ht="13" x14ac:dyDescent="0.15">
      <c r="A22" s="1994" t="s">
        <v>402</v>
      </c>
      <c r="B22" s="3415" t="s">
        <v>2963</v>
      </c>
      <c r="C22" s="3415" t="s">
        <v>2963</v>
      </c>
      <c r="D22" s="3415" t="s">
        <v>2963</v>
      </c>
      <c r="E22" s="3415" t="s">
        <v>2963</v>
      </c>
      <c r="F22" t="n" s="3415">
        <v>0.0</v>
      </c>
      <c r="G22" s="336"/>
    </row>
    <row r="23" spans="1:38" ht="13" x14ac:dyDescent="0.15">
      <c r="A23" s="1994" t="s">
        <v>403</v>
      </c>
      <c r="B23" s="3415" t="s">
        <v>2963</v>
      </c>
      <c r="C23" s="3415" t="s">
        <v>2963</v>
      </c>
      <c r="D23" s="3415" t="s">
        <v>2963</v>
      </c>
      <c r="E23" s="3415" t="s">
        <v>2963</v>
      </c>
      <c r="F23" t="n" s="3415">
        <v>0.0</v>
      </c>
      <c r="G23" s="336"/>
    </row>
    <row r="24" spans="1:38" ht="13" x14ac:dyDescent="0.15">
      <c r="A24" s="1994" t="s">
        <v>404</v>
      </c>
      <c r="B24" s="3415" t="s">
        <v>2963</v>
      </c>
      <c r="C24" s="3415" t="s">
        <v>2963</v>
      </c>
      <c r="D24" s="3415" t="s">
        <v>2963</v>
      </c>
      <c r="E24" s="3415" t="s">
        <v>2963</v>
      </c>
      <c r="F24" t="n" s="3415">
        <v>0.0</v>
      </c>
      <c r="G24" s="336"/>
    </row>
    <row r="25" spans="1:38" ht="13" x14ac:dyDescent="0.15">
      <c r="A25" s="1994" t="s">
        <v>405</v>
      </c>
      <c r="B25" s="3415" t="s">
        <v>2963</v>
      </c>
      <c r="C25" s="3415" t="s">
        <v>2963</v>
      </c>
      <c r="D25" s="3415" t="s">
        <v>2963</v>
      </c>
      <c r="E25" s="3415" t="s">
        <v>2963</v>
      </c>
      <c r="F25" t="n" s="3415">
        <v>0.0</v>
      </c>
      <c r="G25" s="336"/>
    </row>
    <row r="26" spans="1:38" ht="13" x14ac:dyDescent="0.15">
      <c r="A26" s="1994" t="s">
        <v>406</v>
      </c>
      <c r="B26" s="3415" t="s">
        <v>2979</v>
      </c>
      <c r="C26" s="3415" t="s">
        <v>2979</v>
      </c>
      <c r="D26" s="3415" t="s">
        <v>2979</v>
      </c>
      <c r="E26" s="3415" t="s">
        <v>2979</v>
      </c>
      <c r="F26" t="n" s="3415">
        <v>0.0</v>
      </c>
      <c r="G26" s="336"/>
    </row>
    <row r="27" spans="1:38" ht="13" x14ac:dyDescent="0.15">
      <c r="A27" s="1994" t="s">
        <v>407</v>
      </c>
      <c r="B27" s="3415" t="s">
        <v>2979</v>
      </c>
      <c r="C27" s="3415" t="s">
        <v>2979</v>
      </c>
      <c r="D27" s="3415" t="s">
        <v>2979</v>
      </c>
      <c r="E27" s="3415" t="s">
        <v>2979</v>
      </c>
      <c r="F27" t="n" s="3415">
        <v>0.0</v>
      </c>
      <c r="G27" s="336"/>
    </row>
    <row r="28" spans="1:38" ht="14.25" customHeight="1" x14ac:dyDescent="0.15">
      <c r="A28" s="1994" t="s">
        <v>2688</v>
      </c>
      <c r="B28" s="3415" t="n">
        <v>2.24291839904302</v>
      </c>
      <c r="C28" s="3415" t="n">
        <v>2.24291839904302</v>
      </c>
      <c r="D28" s="3415" t="s">
        <v>2979</v>
      </c>
      <c r="E28" s="3415" t="n">
        <v>67.54005317449202</v>
      </c>
      <c r="F28" t="n" s="3415">
        <v>2911.257707962496</v>
      </c>
      <c r="G28" s="336"/>
    </row>
    <row r="29" spans="1:38" ht="14" x14ac:dyDescent="0.15">
      <c r="A29" s="1995" t="s">
        <v>2355</v>
      </c>
      <c r="B29" s="3419" t="n">
        <v>6555.480337172234</v>
      </c>
      <c r="C29" s="3419" t="n">
        <v>6555.480337172234</v>
      </c>
      <c r="D29" s="3419" t="n">
        <v>7521.98713051031</v>
      </c>
      <c r="E29" s="3419" t="n">
        <v>7629.700677812583</v>
      </c>
      <c r="F29" t="n" s="3419">
        <v>16.386599995565</v>
      </c>
      <c r="G29" s="336"/>
    </row>
    <row r="30" spans="1:38" ht="13" x14ac:dyDescent="0.15">
      <c r="A30" s="1994" t="s">
        <v>1234</v>
      </c>
      <c r="B30" s="3415" t="n">
        <v>0.02521009710514</v>
      </c>
      <c r="C30" s="3415" t="n">
        <v>0.02521009710514</v>
      </c>
      <c r="D30" s="3415" t="n">
        <v>0.02125294390236</v>
      </c>
      <c r="E30" s="3415" t="n">
        <v>0.01439416512974</v>
      </c>
      <c r="F30" t="n" s="3415">
        <v>-42.903174590277</v>
      </c>
      <c r="G30" s="336"/>
    </row>
    <row r="31" spans="1:38" ht="13" x14ac:dyDescent="0.15">
      <c r="A31" s="1994" t="s">
        <v>1235</v>
      </c>
      <c r="B31" s="3415" t="n">
        <v>0.00274916815678</v>
      </c>
      <c r="C31" s="3415" t="n">
        <v>0.00274916815678</v>
      </c>
      <c r="D31" s="3415" t="n">
        <v>0.00237099451773</v>
      </c>
      <c r="E31" s="3415" t="n">
        <v>0.00168842157631</v>
      </c>
      <c r="F31" t="n" s="3415">
        <v>-38.584274223073</v>
      </c>
      <c r="G31" s="336"/>
    </row>
    <row r="32" spans="1:38" ht="13" x14ac:dyDescent="0.15">
      <c r="A32" s="1994" t="s">
        <v>1236</v>
      </c>
      <c r="B32" s="3415" t="s">
        <v>3003</v>
      </c>
      <c r="C32" s="3415" t="s">
        <v>3003</v>
      </c>
      <c r="D32" s="3415" t="s">
        <v>3003</v>
      </c>
      <c r="E32" s="3415" t="s">
        <v>3003</v>
      </c>
      <c r="F32" t="n" s="3415">
        <v>0.0</v>
      </c>
      <c r="G32" s="336"/>
    </row>
    <row r="33" spans="1:38" ht="13" x14ac:dyDescent="0.15">
      <c r="A33" s="1994" t="s">
        <v>1237</v>
      </c>
      <c r="B33" s="3415" t="s">
        <v>2963</v>
      </c>
      <c r="C33" s="3415" t="s">
        <v>2963</v>
      </c>
      <c r="D33" s="3415" t="s">
        <v>2963</v>
      </c>
      <c r="E33" s="3415" t="s">
        <v>2963</v>
      </c>
      <c r="F33" t="n" s="3415">
        <v>0.0</v>
      </c>
      <c r="G33" s="336"/>
    </row>
    <row r="34" spans="1:38" ht="13" x14ac:dyDescent="0.15">
      <c r="A34" s="1994" t="s">
        <v>1238</v>
      </c>
      <c r="B34" s="3415" t="s">
        <v>2979</v>
      </c>
      <c r="C34" s="3415" t="s">
        <v>2979</v>
      </c>
      <c r="D34" s="3415" t="s">
        <v>2979</v>
      </c>
      <c r="E34" s="3415" t="s">
        <v>2979</v>
      </c>
      <c r="F34" t="n" s="3415">
        <v>0.0</v>
      </c>
      <c r="G34" s="336"/>
    </row>
    <row r="35" spans="1:38" ht="13" x14ac:dyDescent="0.15">
      <c r="A35" s="1994" t="s">
        <v>1239</v>
      </c>
      <c r="B35" s="3415" t="s">
        <v>2963</v>
      </c>
      <c r="C35" s="3415" t="s">
        <v>2963</v>
      </c>
      <c r="D35" s="3415" t="s">
        <v>2963</v>
      </c>
      <c r="E35" s="3415" t="s">
        <v>2963</v>
      </c>
      <c r="F35" t="n" s="3415">
        <v>0.0</v>
      </c>
      <c r="G35" s="336"/>
    </row>
    <row r="36" spans="1:38" ht="13" x14ac:dyDescent="0.15">
      <c r="A36" s="1994" t="s">
        <v>1240</v>
      </c>
      <c r="B36" s="3415" t="s">
        <v>2963</v>
      </c>
      <c r="C36" s="3415" t="s">
        <v>2963</v>
      </c>
      <c r="D36" s="3415" t="s">
        <v>2963</v>
      </c>
      <c r="E36" s="3415" t="s">
        <v>2963</v>
      </c>
      <c r="F36" t="n" s="3415">
        <v>0.0</v>
      </c>
      <c r="G36" s="336"/>
    </row>
    <row r="37" spans="1:38" ht="13" x14ac:dyDescent="0.15">
      <c r="A37" s="1994" t="s">
        <v>1241</v>
      </c>
      <c r="B37" s="3415" t="s">
        <v>2963</v>
      </c>
      <c r="C37" s="3415" t="s">
        <v>2963</v>
      </c>
      <c r="D37" s="3415" t="s">
        <v>2963</v>
      </c>
      <c r="E37" s="3415" t="s">
        <v>2963</v>
      </c>
      <c r="F37" t="n" s="3415">
        <v>0.0</v>
      </c>
      <c r="G37" s="336"/>
    </row>
    <row r="38" spans="1:38" ht="13" x14ac:dyDescent="0.15">
      <c r="A38" s="1994" t="s">
        <v>1242</v>
      </c>
      <c r="B38" s="3415" t="s">
        <v>2963</v>
      </c>
      <c r="C38" s="3415" t="s">
        <v>2963</v>
      </c>
      <c r="D38" s="3415" t="s">
        <v>2963</v>
      </c>
      <c r="E38" s="3415" t="s">
        <v>2963</v>
      </c>
      <c r="F38" t="n" s="3415">
        <v>0.0</v>
      </c>
      <c r="G38" s="336"/>
    </row>
    <row r="39" spans="1:38" ht="14" x14ac:dyDescent="0.15">
      <c r="A39" s="1994" t="s">
        <v>2689</v>
      </c>
      <c r="B39" s="3415" t="n">
        <v>6335.637868052542</v>
      </c>
      <c r="C39" s="3415" t="n">
        <v>6335.637868052542</v>
      </c>
      <c r="D39" s="3415" t="n">
        <v>7336.001741955574</v>
      </c>
      <c r="E39" s="3415" t="n">
        <v>7502.729054272748</v>
      </c>
      <c r="F39" t="n" s="3415">
        <v>18.421052631579</v>
      </c>
      <c r="G39" s="336"/>
    </row>
    <row r="40" spans="1:38" ht="13" x14ac:dyDescent="0.15">
      <c r="A40" s="1996" t="s">
        <v>2774</v>
      </c>
      <c r="B40" s="3419" t="s">
        <v>2963</v>
      </c>
      <c r="C40" s="3419" t="s">
        <v>2963</v>
      </c>
      <c r="D40" s="3419" t="s">
        <v>2963</v>
      </c>
      <c r="E40" s="3419" t="s">
        <v>2963</v>
      </c>
      <c r="F40" t="n" s="3419">
        <v>0.0</v>
      </c>
      <c r="G40" s="336"/>
    </row>
    <row r="41" spans="1:38" ht="13" x14ac:dyDescent="0.15">
      <c r="A41" s="1995" t="s">
        <v>2356</v>
      </c>
      <c r="B41" s="3419" t="n">
        <v>12850.06987612398</v>
      </c>
      <c r="C41" s="3419" t="n">
        <v>12850.06987612398</v>
      </c>
      <c r="D41" s="3419" t="n">
        <v>14206.042348977264</v>
      </c>
      <c r="E41" s="3419" t="n">
        <v>15635.824676234208</v>
      </c>
      <c r="F41" t="n" s="3419">
        <v>21.678907795562</v>
      </c>
      <c r="G41" s="336"/>
    </row>
    <row r="42" spans="1:38" ht="13" x14ac:dyDescent="0.15">
      <c r="A42" s="1998" t="s">
        <v>1254</v>
      </c>
      <c r="B42" s="3415" t="n">
        <v>0.56359955597035</v>
      </c>
      <c r="C42" s="3415" t="n">
        <v>0.56359955597035</v>
      </c>
      <c r="D42" s="3415" t="n">
        <v>0.62307203284988</v>
      </c>
      <c r="E42" s="3415" t="n">
        <v>0.68578178404536</v>
      </c>
      <c r="F42" t="n" s="3415">
        <v>21.678907795562</v>
      </c>
      <c r="G42" s="336"/>
    </row>
    <row r="43" spans="1:38" ht="13" x14ac:dyDescent="0.15">
      <c r="A43" s="2001" t="s">
        <v>2357</v>
      </c>
      <c r="B43" s="3419" t="n">
        <v>32.60985386694</v>
      </c>
      <c r="C43" s="3419" t="n">
        <v>32.60985386694</v>
      </c>
      <c r="D43" s="3419" t="n">
        <v>32.60985386694</v>
      </c>
      <c r="E43" s="3419" t="n">
        <v>32.60985386694</v>
      </c>
      <c r="F43" t="n" s="3419">
        <v>0.0</v>
      </c>
      <c r="G43" s="336"/>
    </row>
    <row r="44" spans="1:38" ht="13" x14ac:dyDescent="0.15">
      <c r="A44" s="2002" t="s">
        <v>1255</v>
      </c>
      <c r="B44" s="3415" t="n">
        <v>0.00189592173645</v>
      </c>
      <c r="C44" s="3415" t="n">
        <v>0.00189592173645</v>
      </c>
      <c r="D44" s="3415" t="n">
        <v>0.00189592173645</v>
      </c>
      <c r="E44" s="3415" t="n">
        <v>0.00189592173645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1157195.5947587288</v>
      </c>
      <c r="C7" s="3419" t="n">
        <v>1157195.5947587288</v>
      </c>
      <c r="D7" s="3419" t="n">
        <v>1168897.2755422497</v>
      </c>
      <c r="E7" s="3419" t="n">
        <v>1178674.761836019</v>
      </c>
      <c r="F7" t="n" s="3419">
        <v>1.856139720422</v>
      </c>
      <c r="G7" s="336"/>
    </row>
    <row r="8" spans="1:38" ht="13" x14ac:dyDescent="0.15">
      <c r="A8" s="2003" t="s">
        <v>1249</v>
      </c>
      <c r="B8" s="3419" t="n">
        <v>1092853.4927755697</v>
      </c>
      <c r="C8" s="3419" t="n">
        <v>1092853.4927755697</v>
      </c>
      <c r="D8" s="3419" t="n">
        <v>1095781.7374846516</v>
      </c>
      <c r="E8" s="3419" t="n">
        <v>1101895.2085993942</v>
      </c>
      <c r="F8" t="n" s="3419">
        <v>0.827349309271</v>
      </c>
      <c r="G8" s="336"/>
    </row>
    <row r="9" spans="1:38" ht="13" x14ac:dyDescent="0.15">
      <c r="A9" s="2003" t="s">
        <v>1250</v>
      </c>
      <c r="B9" s="3419" t="n">
        <v>44542.026094346475</v>
      </c>
      <c r="C9" s="3419" t="n">
        <v>44542.026094346475</v>
      </c>
      <c r="D9" s="3419" t="n">
        <v>43880.709274968</v>
      </c>
      <c r="E9" s="3419" t="n">
        <v>43812.14883189932</v>
      </c>
      <c r="F9" t="n" s="3419">
        <v>-1.638626094155</v>
      </c>
      <c r="G9" s="336"/>
    </row>
    <row r="10" spans="1:38" x14ac:dyDescent="0.15">
      <c r="A10" s="2004" t="s">
        <v>1251</v>
      </c>
      <c r="B10" s="3419" t="n">
        <v>44646.43587338792</v>
      </c>
      <c r="C10" s="3419" t="n">
        <v>44646.43587338792</v>
      </c>
      <c r="D10" s="3419" t="n">
        <v>43980.55397943741</v>
      </c>
      <c r="E10" s="3419" t="n">
        <v>43907.85397216739</v>
      </c>
      <c r="F10" t="n" s="3419">
        <v>-1.654290844884</v>
      </c>
      <c r="G10" s="336"/>
    </row>
    <row r="11" spans="1:38" x14ac:dyDescent="0.15">
      <c r="A11" s="2004" t="s">
        <v>1252</v>
      </c>
      <c r="B11" s="3419" t="n">
        <v>32218.22349950327</v>
      </c>
      <c r="C11" s="3419" t="n">
        <v>32218.22349950327</v>
      </c>
      <c r="D11" s="3419" t="n">
        <v>31900.875560699096</v>
      </c>
      <c r="E11" s="3419" t="n">
        <v>32053.835716284964</v>
      </c>
      <c r="F11" t="n" s="3419">
        <v>-0.510232301358</v>
      </c>
      <c r="G11" s="336"/>
    </row>
    <row r="12" spans="1:38" x14ac:dyDescent="0.15">
      <c r="A12" s="2004" t="s">
        <v>1253</v>
      </c>
      <c r="B12" s="3419" t="n">
        <v>33183.73518614117</v>
      </c>
      <c r="C12" s="3419" t="n">
        <v>33183.73518614117</v>
      </c>
      <c r="D12" s="3419" t="n">
        <v>32838.734313611756</v>
      </c>
      <c r="E12" s="3419" t="n">
        <v>32969.11573886025</v>
      </c>
      <c r="F12" t="n" s="3419">
        <v>-0.646760969122</v>
      </c>
      <c r="G12" s="336"/>
    </row>
    <row r="13" spans="1:38" x14ac:dyDescent="0.15">
      <c r="A13" s="2004" t="s">
        <v>1121</v>
      </c>
      <c r="B13" s="3419" t="n">
        <v>15940.023373810553</v>
      </c>
      <c r="C13" s="3419" t="n">
        <v>15940.023373810553</v>
      </c>
      <c r="D13" s="3419" t="n">
        <v>17356.794476754167</v>
      </c>
      <c r="E13" s="3419" t="n">
        <v>17773.13874590156</v>
      </c>
      <c r="F13" t="n" s="3419">
        <v>11.500079573928</v>
      </c>
      <c r="G13" s="336"/>
    </row>
    <row r="14" spans="1:38" x14ac:dyDescent="0.15">
      <c r="A14" s="2004" t="s">
        <v>1104</v>
      </c>
      <c r="B14" s="3419" t="n">
        <v>6555.480337172234</v>
      </c>
      <c r="C14" s="3419" t="n">
        <v>6555.480337172234</v>
      </c>
      <c r="D14" s="3419" t="n">
        <v>7521.98713051031</v>
      </c>
      <c r="E14" s="3419" t="n">
        <v>7629.700677812583</v>
      </c>
      <c r="F14" t="n" s="3419">
        <v>16.386599995565</v>
      </c>
      <c r="G14" s="336"/>
    </row>
    <row r="15" spans="1:38" x14ac:dyDescent="0.15">
      <c r="A15" s="2004" t="s">
        <v>1105</v>
      </c>
      <c r="B15" s="3419" t="s">
        <v>2963</v>
      </c>
      <c r="C15" s="3419" t="s">
        <v>2963</v>
      </c>
      <c r="D15" s="3419" t="s">
        <v>2963</v>
      </c>
      <c r="E15" s="3419" t="s">
        <v>2963</v>
      </c>
      <c r="F15" t="n" s="3419">
        <v>0.0</v>
      </c>
      <c r="G15" s="336"/>
    </row>
    <row r="16" spans="1:38" x14ac:dyDescent="0.15">
      <c r="A16" s="2004" t="s">
        <v>1254</v>
      </c>
      <c r="B16" s="3419" t="n">
        <v>12850.06987612398</v>
      </c>
      <c r="C16" s="3419" t="n">
        <v>12850.06987612398</v>
      </c>
      <c r="D16" s="3419" t="n">
        <v>14206.042348977264</v>
      </c>
      <c r="E16" s="3419" t="n">
        <v>15635.824676234208</v>
      </c>
      <c r="F16" t="n" s="3419">
        <v>21.678907795562</v>
      </c>
      <c r="G16" s="336"/>
    </row>
    <row r="17" spans="1:38" x14ac:dyDescent="0.15">
      <c r="A17" s="2004" t="s">
        <v>1255</v>
      </c>
      <c r="B17" s="3419" t="n">
        <v>32.60985386694</v>
      </c>
      <c r="C17" s="3419" t="n">
        <v>32.60985386694</v>
      </c>
      <c r="D17" s="3419" t="n">
        <v>32.60985386694</v>
      </c>
      <c r="E17" s="3419" t="n">
        <v>32.60985386694</v>
      </c>
      <c r="F17" t="n" s="3419">
        <v>0.0</v>
      </c>
      <c r="G17" s="336"/>
    </row>
    <row r="18" spans="1:38" ht="13" x14ac:dyDescent="0.15">
      <c r="A18" s="1985" t="s">
        <v>1214</v>
      </c>
      <c r="B18" s="3419" t="n">
        <v>1269334.0277935523</v>
      </c>
      <c r="C18" s="3419" t="n">
        <v>1269334.0277935523</v>
      </c>
      <c r="D18" s="3419" t="n">
        <v>1283796.2941880254</v>
      </c>
      <c r="E18" s="3419" t="n">
        <v>1295612.0203380187</v>
      </c>
      <c r="F18" t="n" s="3419">
        <v>2.070218868247</v>
      </c>
      <c r="G18" s="336"/>
    </row>
    <row r="19" spans="1:38" ht="13" x14ac:dyDescent="0.15">
      <c r="A19" s="1985" t="s">
        <v>1068</v>
      </c>
      <c r="B19" s="3419" t="n">
        <v>1206061.8472760725</v>
      </c>
      <c r="C19" s="3419" t="n">
        <v>1206061.8472760725</v>
      </c>
      <c r="D19" s="3419" t="n">
        <v>1211718.4595878094</v>
      </c>
      <c r="E19" s="3419" t="n">
        <v>1219843.452264237</v>
      </c>
      <c r="F19" t="n" s="3419">
        <v>1.142694714976</v>
      </c>
      <c r="G19" s="336"/>
    </row>
    <row r="20" spans="1:38" ht="24.75" customHeight="1" x14ac:dyDescent="0.15">
      <c r="A20" s="1985" t="s">
        <v>1217</v>
      </c>
      <c r="B20" s="3419" t="n">
        <v>1274815.542026675</v>
      </c>
      <c r="C20" s="3419" t="n">
        <v>1274815.542026675</v>
      </c>
      <c r="D20" s="3419" t="n">
        <v>1289097.8629083743</v>
      </c>
      <c r="E20" s="3419" t="n">
        <v>1300636.6250149477</v>
      </c>
      <c r="F20" t="n" s="3419">
        <v>2.025476011002</v>
      </c>
      <c r="G20" s="336"/>
    </row>
    <row r="21" spans="1:38" ht="13" x14ac:dyDescent="0.15">
      <c r="A21" s="1985" t="s">
        <v>1219</v>
      </c>
      <c r="B21" s="3419" t="n">
        <v>1211543.3615091953</v>
      </c>
      <c r="C21" s="3419" t="n">
        <v>1211543.3615091953</v>
      </c>
      <c r="D21" s="3419" t="n">
        <v>1217020.0283081583</v>
      </c>
      <c r="E21" s="3419" t="n">
        <v>1224868.056941166</v>
      </c>
      <c r="F21" t="n" s="3419">
        <v>1.099811682792</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1091892.231807625</v>
      </c>
      <c r="C26" s="3419" t="n">
        <v>1091892.231807625</v>
      </c>
      <c r="D26" s="3419" t="n">
        <v>1102278.4861401324</v>
      </c>
      <c r="E26" s="3419" t="n">
        <v>1110363.1689527747</v>
      </c>
      <c r="F26" t="n" s="3419">
        <v>1.691644706966</v>
      </c>
      <c r="G26" s="336"/>
    </row>
    <row r="27" spans="1:38" x14ac:dyDescent="0.15">
      <c r="A27" s="2004" t="s">
        <v>1078</v>
      </c>
      <c r="B27" s="3419" t="n">
        <v>109935.80594147721</v>
      </c>
      <c r="C27" s="3419" t="n">
        <v>109935.80594147721</v>
      </c>
      <c r="D27" s="3419" t="n">
        <v>114487.96584600525</v>
      </c>
      <c r="E27" s="3419" t="n">
        <v>116363.98405229158</v>
      </c>
      <c r="F27" t="n" s="3419">
        <v>5.847210611469</v>
      </c>
      <c r="G27" s="336"/>
    </row>
    <row r="28" spans="1:38" x14ac:dyDescent="0.15">
      <c r="A28" s="2004" t="s">
        <v>1257</v>
      </c>
      <c r="B28" s="3419" t="n">
        <v>37515.63917144788</v>
      </c>
      <c r="C28" s="3419" t="n">
        <v>37515.63917144788</v>
      </c>
      <c r="D28" s="3419" t="n">
        <v>37131.79221741539</v>
      </c>
      <c r="E28" s="3419" t="n">
        <v>37893.20904841595</v>
      </c>
      <c r="F28" t="n" s="3419">
        <v>1.006433277713</v>
      </c>
      <c r="G28" s="336"/>
    </row>
    <row r="29" spans="1:38" ht="13" x14ac:dyDescent="0.15">
      <c r="A29" s="2004" t="s">
        <v>2690</v>
      </c>
      <c r="B29" s="3419" t="n">
        <v>-63272.180517479734</v>
      </c>
      <c r="C29" s="3419" t="n">
        <v>-63272.180517479734</v>
      </c>
      <c r="D29" s="3419" t="n">
        <v>-72077.83460021595</v>
      </c>
      <c r="E29" s="3419" t="n">
        <v>-75768.56807378151</v>
      </c>
      <c r="F29" t="n" s="3419">
        <v>19.750208470924</v>
      </c>
      <c r="G29" s="336"/>
    </row>
    <row r="30" spans="1:38" x14ac:dyDescent="0.15">
      <c r="A30" s="2004" t="s">
        <v>1258</v>
      </c>
      <c r="B30" s="3419" t="n">
        <v>29990.350873002193</v>
      </c>
      <c r="C30" s="3419" t="n">
        <v>29990.350873002193</v>
      </c>
      <c r="D30" s="3419" t="n">
        <v>29898.04998447232</v>
      </c>
      <c r="E30" s="3419" t="n">
        <v>30991.658284536396</v>
      </c>
      <c r="F30" t="n" s="3419">
        <v>3.338765244109</v>
      </c>
      <c r="G30" s="336"/>
    </row>
    <row r="31" spans="1:38" x14ac:dyDescent="0.15">
      <c r="A31" s="2004" t="s">
        <v>266</v>
      </c>
      <c r="B31" s="3419" t="s">
        <v>2962</v>
      </c>
      <c r="C31" s="3419" t="s">
        <v>2962</v>
      </c>
      <c r="D31" s="3419" t="s">
        <v>2962</v>
      </c>
      <c r="E31" s="3419" t="s">
        <v>2962</v>
      </c>
      <c r="F31" t="n" s="3419">
        <v>0.0</v>
      </c>
      <c r="G31" s="336"/>
    </row>
    <row r="32" spans="1:38" ht="14" x14ac:dyDescent="0.15">
      <c r="A32" s="1985" t="s">
        <v>1259</v>
      </c>
      <c r="B32" s="3419" t="n">
        <v>1206061.8472760725</v>
      </c>
      <c r="C32" s="3419" t="n">
        <v>1206061.8472760725</v>
      </c>
      <c r="D32" s="3419" t="n">
        <v>1211718.4595878094</v>
      </c>
      <c r="E32" s="3419" t="n">
        <v>1219843.452264237</v>
      </c>
      <c r="F32" t="n" s="3419">
        <v>1.142694714976</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3244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716.995</v>
      </c>
      <c r="F8" s="3415" t="n">
        <v>248127.74800000002</v>
      </c>
      <c r="G8" s="3415" t="s">
        <v>2943</v>
      </c>
      <c r="H8" s="3416" t="s">
        <v>1185</v>
      </c>
      <c r="I8" s="3415" t="n">
        <v>-2673.927</v>
      </c>
      <c r="J8" s="3418" t="n">
        <v>251518.67</v>
      </c>
      <c r="K8" s="3415" t="n">
        <v>38.33376809675647</v>
      </c>
      <c r="L8" s="3418" t="s">
        <v>2947</v>
      </c>
      <c r="M8" s="3418" t="n">
        <v>9641658.36778462</v>
      </c>
      <c r="N8" s="3415" t="n">
        <v>19.0410698976871</v>
      </c>
      <c r="O8" s="3418" t="n">
        <v>183587.49091060666</v>
      </c>
      <c r="P8" s="3415" t="s">
        <v>2943</v>
      </c>
      <c r="Q8" s="3418" t="n">
        <v>183587.49091060666</v>
      </c>
      <c r="R8" s="3415" t="n">
        <v>1.0</v>
      </c>
      <c r="S8" s="3418" t="n">
        <v>673154.1333388917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30.055839</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263.563</v>
      </c>
      <c r="F10" s="3415" t="n">
        <v>7539.88</v>
      </c>
      <c r="G10" s="3415" t="s">
        <v>2943</v>
      </c>
      <c r="H10" s="3416" t="s">
        <v>1185</v>
      </c>
      <c r="I10" s="3415" t="n">
        <v>-30.964</v>
      </c>
      <c r="J10" s="3418" t="n">
        <v>7834.407</v>
      </c>
      <c r="K10" s="3415" t="n">
        <v>35.581425</v>
      </c>
      <c r="L10" s="3418" t="s">
        <v>2947</v>
      </c>
      <c r="M10" s="3418" t="n">
        <v>278759.365089975</v>
      </c>
      <c r="N10" s="3415" t="n">
        <v>16.53198595012744</v>
      </c>
      <c r="O10" s="3418" t="n">
        <v>4608.445907133912</v>
      </c>
      <c r="P10" s="3415" t="s">
        <v>2943</v>
      </c>
      <c r="Q10" s="3418" t="n">
        <v>4608.445907133912</v>
      </c>
      <c r="R10" s="3415" t="n">
        <v>1.0</v>
      </c>
      <c r="S10" s="3418" t="n">
        <v>16897.63499282436</v>
      </c>
      <c r="T10" s="194"/>
      <c r="U10" s="194"/>
      <c r="V10" s="194"/>
      <c r="W10" s="194"/>
      <c r="X10" s="194"/>
      <c r="Y10" s="194"/>
    </row>
    <row r="11" spans="1:25" ht="12" customHeight="1" x14ac:dyDescent="0.15">
      <c r="A11" s="2567"/>
      <c r="B11" s="2572" t="s">
        <v>166</v>
      </c>
      <c r="C11" s="109" t="s">
        <v>109</v>
      </c>
      <c r="D11" s="3415" t="s">
        <v>2974</v>
      </c>
      <c r="E11" s="3416" t="s">
        <v>1185</v>
      </c>
      <c r="F11" s="3415" t="n">
        <v>1038.595</v>
      </c>
      <c r="G11" s="3415" t="n">
        <v>162.578</v>
      </c>
      <c r="H11" s="3415" t="s">
        <v>2943</v>
      </c>
      <c r="I11" s="3415" t="n">
        <v>129.603</v>
      </c>
      <c r="J11" s="3418" t="n">
        <v>746.414</v>
      </c>
      <c r="K11" s="3415" t="n">
        <v>34.59795040644043</v>
      </c>
      <c r="L11" s="3418" t="s">
        <v>2947</v>
      </c>
      <c r="M11" s="3418" t="n">
        <v>25824.39455467283</v>
      </c>
      <c r="N11" s="3415" t="n">
        <v>18.29</v>
      </c>
      <c r="O11" s="3418" t="n">
        <v>472.32817640496603</v>
      </c>
      <c r="P11" s="3415" t="s">
        <v>2943</v>
      </c>
      <c r="Q11" s="3418" t="n">
        <v>472.32817640496603</v>
      </c>
      <c r="R11" s="3415" t="n">
        <v>1.0</v>
      </c>
      <c r="S11" s="3418" t="n">
        <v>1731.8699801515436</v>
      </c>
      <c r="T11" s="194"/>
      <c r="U11" s="194"/>
      <c r="V11" s="194"/>
      <c r="W11" s="194"/>
      <c r="X11" s="194"/>
      <c r="Y11" s="194"/>
    </row>
    <row r="12" spans="1:25" ht="12" customHeight="1" x14ac:dyDescent="0.15">
      <c r="A12" s="2567"/>
      <c r="B12" s="2567"/>
      <c r="C12" s="109" t="s">
        <v>108</v>
      </c>
      <c r="D12" s="3415" t="s">
        <v>2974</v>
      </c>
      <c r="E12" s="3416" t="s">
        <v>1185</v>
      </c>
      <c r="F12" s="3415" t="n">
        <v>5814.565</v>
      </c>
      <c r="G12" s="3415" t="n">
        <v>2026.249</v>
      </c>
      <c r="H12" s="3415" t="n">
        <v>5814.565</v>
      </c>
      <c r="I12" s="3415" t="n">
        <v>-1.703</v>
      </c>
      <c r="J12" s="3418" t="n">
        <v>-2024.546</v>
      </c>
      <c r="K12" s="3415" t="n">
        <v>36.418635</v>
      </c>
      <c r="L12" s="3418" t="s">
        <v>2947</v>
      </c>
      <c r="M12" s="3418" t="n">
        <v>-73731.20181471</v>
      </c>
      <c r="N12" s="3415" t="n">
        <v>18.31</v>
      </c>
      <c r="O12" s="3418" t="n">
        <v>-1350.01830522734</v>
      </c>
      <c r="P12" s="3415" t="s">
        <v>2943</v>
      </c>
      <c r="Q12" s="3418" t="n">
        <v>-1350.01830522734</v>
      </c>
      <c r="R12" s="3415" t="n">
        <v>1.0</v>
      </c>
      <c r="S12" s="3418" t="n">
        <v>-4950.067119166918</v>
      </c>
      <c r="T12" s="194"/>
      <c r="U12" s="194"/>
      <c r="V12" s="194"/>
      <c r="W12" s="194"/>
      <c r="X12" s="194"/>
      <c r="Y12" s="194"/>
    </row>
    <row r="13" spans="1:25" ht="12" customHeight="1" x14ac:dyDescent="0.15">
      <c r="A13" s="2567"/>
      <c r="B13" s="2567"/>
      <c r="C13" s="109" t="s">
        <v>167</v>
      </c>
      <c r="D13" s="3415" t="s">
        <v>2974</v>
      </c>
      <c r="E13" s="3416" t="s">
        <v>1185</v>
      </c>
      <c r="F13" s="3415" t="n">
        <v>2429.374</v>
      </c>
      <c r="G13" s="3415" t="n">
        <v>465.483</v>
      </c>
      <c r="H13" s="3415" t="n">
        <v>0.002</v>
      </c>
      <c r="I13" s="3415" t="n">
        <v>-77.606</v>
      </c>
      <c r="J13" s="3418" t="n">
        <v>2041.495</v>
      </c>
      <c r="K13" s="3415" t="n">
        <v>36.77755346281904</v>
      </c>
      <c r="L13" s="3418" t="s">
        <v>2947</v>
      </c>
      <c r="M13" s="3418" t="n">
        <v>75081.19150657776</v>
      </c>
      <c r="N13" s="3415" t="n">
        <v>18.51</v>
      </c>
      <c r="O13" s="3418" t="n">
        <v>1389.7528547867544</v>
      </c>
      <c r="P13" s="3415" t="n">
        <v>596.8204948145997</v>
      </c>
      <c r="Q13" s="3418" t="n">
        <v>792.9323599721546</v>
      </c>
      <c r="R13" s="3415" t="n">
        <v>1.0</v>
      </c>
      <c r="S13" s="3418" t="n">
        <v>2907.418653231236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1690.383</v>
      </c>
      <c r="G15" s="3415" t="n">
        <v>1238.08</v>
      </c>
      <c r="H15" s="3415" t="n">
        <v>25.794</v>
      </c>
      <c r="I15" s="3415" t="n">
        <v>-9.983</v>
      </c>
      <c r="J15" s="3418" t="n">
        <v>436.492</v>
      </c>
      <c r="K15" s="3415" t="n">
        <v>38.09999891823529</v>
      </c>
      <c r="L15" s="3418" t="s">
        <v>2947</v>
      </c>
      <c r="M15" s="3418" t="n">
        <v>16630.34472781836</v>
      </c>
      <c r="N15" s="3415" t="n">
        <v>18.73</v>
      </c>
      <c r="O15" s="3418" t="n">
        <v>311.48635675203786</v>
      </c>
      <c r="P15" s="3418" t="n">
        <v>0.32826197067973</v>
      </c>
      <c r="Q15" s="3418" t="n">
        <v>311.1580947813581</v>
      </c>
      <c r="R15" s="3415" t="n">
        <v>1.0</v>
      </c>
      <c r="S15" s="3418" t="n">
        <v>1140.9130141983142</v>
      </c>
      <c r="T15" s="194"/>
      <c r="U15" s="194"/>
      <c r="V15" s="194"/>
      <c r="W15" s="194"/>
      <c r="X15" s="194"/>
      <c r="Y15" s="194"/>
    </row>
    <row r="16" spans="1:25" ht="12" customHeight="1" x14ac:dyDescent="0.15">
      <c r="A16" s="2567"/>
      <c r="B16" s="2567"/>
      <c r="C16" s="109" t="s">
        <v>117</v>
      </c>
      <c r="D16" s="3415" t="s">
        <v>2974</v>
      </c>
      <c r="E16" s="3416" t="s">
        <v>1185</v>
      </c>
      <c r="F16" s="3415" t="n">
        <v>13078.123</v>
      </c>
      <c r="G16" s="3415" t="n">
        <v>8728.56</v>
      </c>
      <c r="H16" s="3415" t="n">
        <v>6384.653</v>
      </c>
      <c r="I16" s="3415" t="n">
        <v>-200.285</v>
      </c>
      <c r="J16" s="3418" t="n">
        <v>-1834.805</v>
      </c>
      <c r="K16" s="3415" t="n">
        <v>40.2245450093116</v>
      </c>
      <c r="L16" s="3418" t="s">
        <v>2947</v>
      </c>
      <c r="M16" s="3418" t="n">
        <v>-73804.19630580996</v>
      </c>
      <c r="N16" s="3415" t="n">
        <v>19.55111097369955</v>
      </c>
      <c r="O16" s="3418" t="n">
        <v>-1442.9540322995972</v>
      </c>
      <c r="P16" s="3415" t="n">
        <v>341.180433460994</v>
      </c>
      <c r="Q16" s="3418" t="n">
        <v>-1784.1344657605912</v>
      </c>
      <c r="R16" s="3415" t="n">
        <v>1.0</v>
      </c>
      <c r="S16" s="3418" t="n">
        <v>-6541.826374455507</v>
      </c>
      <c r="T16" s="194"/>
      <c r="U16" s="194"/>
      <c r="V16" s="194"/>
      <c r="W16" s="194"/>
      <c r="X16" s="194"/>
      <c r="Y16" s="194"/>
    </row>
    <row r="17" spans="1:25" ht="12" customHeight="1" x14ac:dyDescent="0.15">
      <c r="A17" s="2567"/>
      <c r="B17" s="2567"/>
      <c r="C17" s="109" t="s">
        <v>111</v>
      </c>
      <c r="D17" s="3415" t="s">
        <v>2975</v>
      </c>
      <c r="E17" s="3416" t="s">
        <v>1185</v>
      </c>
      <c r="F17" s="3415" t="n">
        <v>15259.584</v>
      </c>
      <c r="G17" s="3415" t="n">
        <v>23.766</v>
      </c>
      <c r="H17" s="3416" t="s">
        <v>1185</v>
      </c>
      <c r="I17" s="3415" t="n">
        <v>91.487</v>
      </c>
      <c r="J17" s="3418" t="n">
        <v>15144.331</v>
      </c>
      <c r="K17" s="3415" t="n">
        <v>50.56519744636612</v>
      </c>
      <c r="L17" s="3418" t="s">
        <v>2947</v>
      </c>
      <c r="M17" s="3418" t="n">
        <v>765776.0872081233</v>
      </c>
      <c r="N17" s="3415" t="n">
        <v>16.53372741010147</v>
      </c>
      <c r="O17" s="3418" t="n">
        <v>12661.133083073202</v>
      </c>
      <c r="P17" s="3418" t="n">
        <v>3261.9010964282656</v>
      </c>
      <c r="Q17" s="3418" t="n">
        <v>9399.231986644936</v>
      </c>
      <c r="R17" s="3415" t="n">
        <v>1.0</v>
      </c>
      <c r="S17" s="3418" t="n">
        <v>34463.85061769813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20699.25</v>
      </c>
      <c r="G19" s="3415" t="n">
        <v>502.955</v>
      </c>
      <c r="H19" s="3416" t="s">
        <v>1185</v>
      </c>
      <c r="I19" s="3415" t="n">
        <v>308.1</v>
      </c>
      <c r="J19" s="3418" t="n">
        <v>19888.195</v>
      </c>
      <c r="K19" s="3415" t="n">
        <v>33.61643680783815</v>
      </c>
      <c r="L19" s="3418" t="s">
        <v>2947</v>
      </c>
      <c r="M19" s="3418" t="n">
        <v>668570.2504394626</v>
      </c>
      <c r="N19" s="3415" t="n">
        <v>18.17</v>
      </c>
      <c r="O19" s="3418" t="n">
        <v>12147.921450485037</v>
      </c>
      <c r="P19" s="3418" t="n">
        <v>16250.76070988029</v>
      </c>
      <c r="Q19" s="3418" t="n">
        <v>-4102.839259395252</v>
      </c>
      <c r="R19" s="3415" t="n">
        <v>1.0</v>
      </c>
      <c r="S19" s="3418" t="n">
        <v>-15043.74395111594</v>
      </c>
      <c r="T19" s="194"/>
      <c r="U19" s="194"/>
      <c r="V19" s="194"/>
      <c r="W19" s="194"/>
      <c r="X19" s="194"/>
      <c r="Y19" s="194"/>
    </row>
    <row r="20" spans="1:25" ht="12" customHeight="1" x14ac:dyDescent="0.15">
      <c r="A20" s="2567"/>
      <c r="B20" s="2567"/>
      <c r="C20" s="109" t="s">
        <v>171</v>
      </c>
      <c r="D20" s="3415" t="s">
        <v>2975</v>
      </c>
      <c r="E20" s="3416" t="s">
        <v>1185</v>
      </c>
      <c r="F20" s="3415" t="n">
        <v>4.905</v>
      </c>
      <c r="G20" s="3415" t="n">
        <v>119.749</v>
      </c>
      <c r="H20" s="3416" t="s">
        <v>1185</v>
      </c>
      <c r="I20" s="3415" t="n">
        <v>-89.0</v>
      </c>
      <c r="J20" s="3418" t="n">
        <v>-25.844</v>
      </c>
      <c r="K20" s="3415" t="n">
        <v>39.2356968814537</v>
      </c>
      <c r="L20" s="3418" t="s">
        <v>2947</v>
      </c>
      <c r="M20" s="3418" t="n">
        <v>-1014.0073502042894</v>
      </c>
      <c r="N20" s="3415" t="n">
        <v>20.77</v>
      </c>
      <c r="O20" s="3418" t="n">
        <v>-21.06093266374309</v>
      </c>
      <c r="P20" s="3418" t="n">
        <v>5094.925954283083</v>
      </c>
      <c r="Q20" s="3418" t="n">
        <v>-5115.986886946826</v>
      </c>
      <c r="R20" s="3415" t="n">
        <v>1.0</v>
      </c>
      <c r="S20" s="3418" t="n">
        <v>-18758.618585471715</v>
      </c>
      <c r="T20" s="194"/>
      <c r="U20" s="194"/>
      <c r="V20" s="194"/>
      <c r="W20" s="194"/>
      <c r="X20" s="194"/>
      <c r="Y20" s="194"/>
    </row>
    <row r="21" spans="1:25" ht="12" customHeight="1" x14ac:dyDescent="0.15">
      <c r="A21" s="2567"/>
      <c r="B21" s="2567"/>
      <c r="C21" s="109" t="s">
        <v>172</v>
      </c>
      <c r="D21" s="3415" t="s">
        <v>2974</v>
      </c>
      <c r="E21" s="3416" t="s">
        <v>1185</v>
      </c>
      <c r="F21" s="3415" t="n">
        <v>152.125</v>
      </c>
      <c r="G21" s="3415" t="n">
        <v>309.717</v>
      </c>
      <c r="H21" s="3415" t="n">
        <v>48.331</v>
      </c>
      <c r="I21" s="3415" t="n">
        <v>-35.565</v>
      </c>
      <c r="J21" s="3418" t="n">
        <v>-170.358</v>
      </c>
      <c r="K21" s="3415" t="n">
        <v>40.18608</v>
      </c>
      <c r="L21" s="3418" t="s">
        <v>2947</v>
      </c>
      <c r="M21" s="3418" t="n">
        <v>-6846.02021664</v>
      </c>
      <c r="N21" s="3415" t="n">
        <v>19.22</v>
      </c>
      <c r="O21" s="3418" t="n">
        <v>-131.5805085638208</v>
      </c>
      <c r="P21" s="3418" t="n">
        <v>1813.2356061205057</v>
      </c>
      <c r="Q21" s="3418" t="n">
        <v>-1944.8161146843265</v>
      </c>
      <c r="R21" s="3415" t="n">
        <v>1.0</v>
      </c>
      <c r="S21" s="3418" t="n">
        <v>-7130.992420509204</v>
      </c>
      <c r="T21" s="194"/>
      <c r="U21" s="194"/>
      <c r="V21" s="194"/>
      <c r="W21" s="194"/>
      <c r="X21" s="194"/>
      <c r="Y21" s="194" t="s">
        <v>173</v>
      </c>
    </row>
    <row r="22" spans="1:25" ht="12" customHeight="1" x14ac:dyDescent="0.15">
      <c r="A22" s="2567"/>
      <c r="B22" s="2567"/>
      <c r="C22" s="109" t="s">
        <v>174</v>
      </c>
      <c r="D22" s="3415" t="s">
        <v>2975</v>
      </c>
      <c r="E22" s="3416" t="s">
        <v>1185</v>
      </c>
      <c r="F22" s="3415" t="n">
        <v>4327.43</v>
      </c>
      <c r="G22" s="3415" t="n">
        <v>99.778</v>
      </c>
      <c r="H22" s="3416" t="s">
        <v>1185</v>
      </c>
      <c r="I22" s="3415" t="n">
        <v>6.117</v>
      </c>
      <c r="J22" s="3418" t="n">
        <v>4221.535</v>
      </c>
      <c r="K22" s="3415" t="n">
        <v>35.581425</v>
      </c>
      <c r="L22" s="3418" t="s">
        <v>2947</v>
      </c>
      <c r="M22" s="3418" t="n">
        <v>150208.230987375</v>
      </c>
      <c r="N22" s="3415" t="n">
        <v>25.35</v>
      </c>
      <c r="O22" s="3418" t="n">
        <v>3807.7786555299563</v>
      </c>
      <c r="P22" s="3415" t="n">
        <v>780.7735113766089</v>
      </c>
      <c r="Q22" s="3418" t="n">
        <v>3027.0051441533474</v>
      </c>
      <c r="R22" s="3415" t="n">
        <v>1.0</v>
      </c>
      <c r="S22" s="3418" t="n">
        <v>11099.018861895616</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1686.341</v>
      </c>
      <c r="J23" s="3418" t="n">
        <v>-1686.341</v>
      </c>
      <c r="K23" s="3415" t="n">
        <v>39.05989680281149</v>
      </c>
      <c r="L23" s="3418" t="s">
        <v>2947</v>
      </c>
      <c r="M23" s="3418" t="n">
        <v>-65868.30543434992</v>
      </c>
      <c r="N23" s="3415" t="n">
        <v>19.13863590869727</v>
      </c>
      <c r="O23" s="3418" t="n">
        <v>-1260.629515630889</v>
      </c>
      <c r="P23" s="3415" t="s">
        <v>2943</v>
      </c>
      <c r="Q23" s="3418" t="n">
        <v>-1260.629515630889</v>
      </c>
      <c r="R23" s="3415" t="n">
        <v>1.0</v>
      </c>
      <c r="S23" s="3418" t="n">
        <v>-4622.308223979931</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121.31876955935553</v>
      </c>
      <c r="Q24" s="3418" t="n">
        <v>-121.31876955935553</v>
      </c>
      <c r="R24" s="3415" t="n">
        <v>1.0</v>
      </c>
      <c r="S24" s="3418" t="n">
        <v>-444.835488384304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1.140124450117691E7</v>
      </c>
      <c r="N26" s="3416" t="s">
        <v>1185</v>
      </c>
      <c r="O26" s="3418" t="n">
        <v>214780.09410038713</v>
      </c>
      <c r="P26" s="3418" t="n">
        <v>28261.24483789438</v>
      </c>
      <c r="Q26" s="3418" t="n">
        <v>186518.84926249276</v>
      </c>
      <c r="R26" s="3416" t="s">
        <v>1185</v>
      </c>
      <c r="S26" s="3418" t="n">
        <v>683902.4472958074</v>
      </c>
      <c r="T26" s="194"/>
      <c r="U26" s="194"/>
      <c r="V26" s="194"/>
      <c r="W26" s="194"/>
      <c r="X26" s="194"/>
      <c r="Y26" s="194"/>
    </row>
    <row r="27" spans="1:25" ht="13.5" customHeight="1" x14ac:dyDescent="0.15">
      <c r="A27" s="2572" t="s">
        <v>179</v>
      </c>
      <c r="B27" s="2572" t="s">
        <v>180</v>
      </c>
      <c r="C27" s="117" t="s">
        <v>181</v>
      </c>
      <c r="D27" s="3415" t="s">
        <v>2975</v>
      </c>
      <c r="E27" s="3415" t="s">
        <v>2943</v>
      </c>
      <c r="F27" s="3415" t="n">
        <v>2369.278</v>
      </c>
      <c r="G27" s="3415" t="n">
        <v>0.947</v>
      </c>
      <c r="H27" s="3416" t="s">
        <v>1185</v>
      </c>
      <c r="I27" s="3415" t="s">
        <v>2943</v>
      </c>
      <c r="J27" s="3418" t="n">
        <v>2368.3309999999997</v>
      </c>
      <c r="K27" s="3415" t="n">
        <v>27.209325</v>
      </c>
      <c r="L27" s="3418" t="s">
        <v>2947</v>
      </c>
      <c r="M27" s="3418" t="n">
        <v>64440.687886575</v>
      </c>
      <c r="N27" s="3415" t="n">
        <v>25.46</v>
      </c>
      <c r="O27" s="3418" t="n">
        <v>1640.6599135921995</v>
      </c>
      <c r="P27" s="3415" t="s">
        <v>2943</v>
      </c>
      <c r="Q27" s="3418" t="n">
        <v>1640.6599135921995</v>
      </c>
      <c r="R27" s="3415" t="n">
        <v>1.0</v>
      </c>
      <c r="S27" s="3418" t="n">
        <v>6015.7530165047365</v>
      </c>
      <c r="T27" s="194"/>
      <c r="U27" s="194"/>
      <c r="V27" s="194"/>
      <c r="W27" s="194"/>
      <c r="X27" s="194"/>
      <c r="Y27" s="194"/>
    </row>
    <row r="28" spans="1:25" ht="12" customHeight="1" x14ac:dyDescent="0.15">
      <c r="A28" s="2567"/>
      <c r="B28" s="2567"/>
      <c r="C28" s="109" t="s">
        <v>183</v>
      </c>
      <c r="D28" s="3415" t="s">
        <v>2975</v>
      </c>
      <c r="E28" s="3415" t="s">
        <v>2943</v>
      </c>
      <c r="F28" s="3415" t="n">
        <v>59267.73971619571</v>
      </c>
      <c r="G28" s="3415" t="s">
        <v>2943</v>
      </c>
      <c r="H28" s="3416" t="s">
        <v>1185</v>
      </c>
      <c r="I28" s="3415" t="s">
        <v>2943</v>
      </c>
      <c r="J28" s="3418" t="n">
        <v>59267.73971619571</v>
      </c>
      <c r="K28" s="3415" t="n">
        <v>31.2726</v>
      </c>
      <c r="L28" s="3418" t="s">
        <v>2947</v>
      </c>
      <c r="M28" s="3418" t="n">
        <v>1853456.317048702</v>
      </c>
      <c r="N28" s="3415" t="n">
        <v>24.51</v>
      </c>
      <c r="O28" s="3418" t="n">
        <v>45428.21433086369</v>
      </c>
      <c r="P28" s="3418" t="s">
        <v>2943</v>
      </c>
      <c r="Q28" s="3418" t="n">
        <v>45428.21433086369</v>
      </c>
      <c r="R28" s="3415" t="n">
        <v>1.0</v>
      </c>
      <c r="S28" s="3418" t="n">
        <v>166570.119213167</v>
      </c>
      <c r="T28" s="194"/>
      <c r="U28" s="194"/>
      <c r="V28" s="194"/>
      <c r="W28" s="194"/>
      <c r="X28" s="194"/>
      <c r="Y28" s="194"/>
    </row>
    <row r="29" spans="1:25" ht="12" customHeight="1" x14ac:dyDescent="0.15">
      <c r="A29" s="2567"/>
      <c r="B29" s="2567"/>
      <c r="C29" s="109" t="s">
        <v>184</v>
      </c>
      <c r="D29" s="3415" t="s">
        <v>2975</v>
      </c>
      <c r="E29" s="3415" t="s">
        <v>2943</v>
      </c>
      <c r="F29" s="3415" t="n">
        <v>49328.457283804295</v>
      </c>
      <c r="G29" s="3415" t="n">
        <v>1.765</v>
      </c>
      <c r="H29" s="3415" t="s">
        <v>2943</v>
      </c>
      <c r="I29" s="3415" t="n">
        <v>80.342</v>
      </c>
      <c r="J29" s="3418" t="n">
        <v>49246.35028380429</v>
      </c>
      <c r="K29" s="3415" t="n">
        <v>25.7755683129181</v>
      </c>
      <c r="L29" s="3418" t="s">
        <v>2947</v>
      </c>
      <c r="M29" s="3418" t="n">
        <v>1269352.6659020912</v>
      </c>
      <c r="N29" s="3415" t="n">
        <v>24.71</v>
      </c>
      <c r="O29" s="3418" t="n">
        <v>31365.704374440676</v>
      </c>
      <c r="P29" s="3415" t="n">
        <v>123.78589401994203</v>
      </c>
      <c r="Q29" s="3418" t="n">
        <v>31241.918480420733</v>
      </c>
      <c r="R29" s="3415" t="n">
        <v>1.0</v>
      </c>
      <c r="S29" s="3418" t="n">
        <v>114553.70109487613</v>
      </c>
      <c r="T29" s="194"/>
      <c r="U29" s="194"/>
      <c r="V29" s="194"/>
      <c r="W29" s="194"/>
      <c r="X29" s="194"/>
      <c r="Y29" s="194"/>
    </row>
    <row r="30" spans="1:25" ht="12" customHeight="1" x14ac:dyDescent="0.15">
      <c r="A30" s="2567"/>
      <c r="B30" s="2567"/>
      <c r="C30" s="109" t="s">
        <v>185</v>
      </c>
      <c r="D30" s="3415" t="s">
        <v>2975</v>
      </c>
      <c r="E30" s="3415" t="n">
        <v>7601.521</v>
      </c>
      <c r="F30" s="3415" t="s">
        <v>2943</v>
      </c>
      <c r="G30" s="3415" t="s">
        <v>2943</v>
      </c>
      <c r="H30" s="3415" t="s">
        <v>2943</v>
      </c>
      <c r="I30" s="3415" t="s">
        <v>2943</v>
      </c>
      <c r="J30" s="3418" t="n">
        <v>7601.521</v>
      </c>
      <c r="K30" s="3415" t="n">
        <v>24.27909</v>
      </c>
      <c r="L30" s="3418" t="s">
        <v>2947</v>
      </c>
      <c r="M30" s="3418" t="n">
        <v>184558.01249589</v>
      </c>
      <c r="N30" s="3415" t="n">
        <v>24.9</v>
      </c>
      <c r="O30" s="3418" t="n">
        <v>4595.494511147661</v>
      </c>
      <c r="P30" s="3415" t="s">
        <v>2943</v>
      </c>
      <c r="Q30" s="3418" t="n">
        <v>4595.494511147661</v>
      </c>
      <c r="R30" s="3415" t="n">
        <v>1.0</v>
      </c>
      <c r="S30" s="3418" t="n">
        <v>16850.14654087477</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162.71</v>
      </c>
      <c r="G34" s="3415" t="n">
        <v>3050.593</v>
      </c>
      <c r="H34" s="3416" t="s">
        <v>1185</v>
      </c>
      <c r="I34" s="3415" t="n">
        <v>-496.911</v>
      </c>
      <c r="J34" s="3418" t="n">
        <v>-2390.9719999999998</v>
      </c>
      <c r="K34" s="3415" t="n">
        <v>30.13956</v>
      </c>
      <c r="L34" s="3418" t="s">
        <v>2947</v>
      </c>
      <c r="M34" s="3418" t="n">
        <v>-72062.84405232</v>
      </c>
      <c r="N34" s="3415" t="n">
        <v>29.38</v>
      </c>
      <c r="O34" s="3418" t="n">
        <v>-2117.2063582571614</v>
      </c>
      <c r="P34" s="3415" t="n">
        <v>276.40993488488266</v>
      </c>
      <c r="Q34" s="3418" t="n">
        <v>-2393.616293142044</v>
      </c>
      <c r="R34" s="3415" t="n">
        <v>1.0</v>
      </c>
      <c r="S34" s="3418" t="n">
        <v>-8776.59307485417</v>
      </c>
      <c r="T34" s="194"/>
      <c r="U34" s="194"/>
      <c r="V34" s="194"/>
      <c r="W34" s="194"/>
      <c r="X34" s="194"/>
      <c r="Y34" s="194"/>
    </row>
    <row r="35" spans="1:25" ht="12" customHeight="1" x14ac:dyDescent="0.15">
      <c r="A35" s="2568"/>
      <c r="B35" s="2568"/>
      <c r="C35" s="109" t="s">
        <v>192</v>
      </c>
      <c r="D35" s="3415" t="s">
        <v>2975</v>
      </c>
      <c r="E35" s="3416" t="s">
        <v>1185</v>
      </c>
      <c r="F35" s="3415" t="n">
        <v>220.51981899999998</v>
      </c>
      <c r="G35" s="3415" t="n">
        <v>9.089233</v>
      </c>
      <c r="H35" s="3416" t="s">
        <v>1185</v>
      </c>
      <c r="I35" s="3415" t="s">
        <v>2943</v>
      </c>
      <c r="J35" s="3418" t="n">
        <v>211.43058599999998</v>
      </c>
      <c r="K35" s="3415" t="n">
        <v>37.255845</v>
      </c>
      <c r="L35" s="3418" t="s">
        <v>2947</v>
      </c>
      <c r="M35" s="3418" t="n">
        <v>7877.025140275169</v>
      </c>
      <c r="N35" s="3415" t="n">
        <v>20.9</v>
      </c>
      <c r="O35" s="3418" t="n">
        <v>164.62982543175104</v>
      </c>
      <c r="P35" s="3415" t="n">
        <v>296.658338973216</v>
      </c>
      <c r="Q35" s="3418" t="n">
        <v>-132.02851354146497</v>
      </c>
      <c r="R35" s="3415" t="n">
        <v>1.0</v>
      </c>
      <c r="S35" s="3418" t="n">
        <v>-484.1045496520387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3307621.8644212135</v>
      </c>
      <c r="N37" s="3416" t="s">
        <v>1185</v>
      </c>
      <c r="O37" s="3418" t="n">
        <v>81077.49659721881</v>
      </c>
      <c r="P37" s="3418" t="n">
        <v>696.8541678780407</v>
      </c>
      <c r="Q37" s="3418" t="n">
        <v>80380.64242934078</v>
      </c>
      <c r="R37" s="3416" t="s">
        <v>1185</v>
      </c>
      <c r="S37" s="3418" t="n">
        <v>294729.02224091644</v>
      </c>
      <c r="T37" s="194"/>
      <c r="U37" s="194"/>
      <c r="V37" s="194"/>
      <c r="W37" s="194"/>
      <c r="X37" s="194"/>
      <c r="Y37" s="194"/>
    </row>
    <row r="38" spans="1:25" ht="12" customHeight="1" x14ac:dyDescent="0.15">
      <c r="A38" s="916" t="s">
        <v>195</v>
      </c>
      <c r="B38" s="918"/>
      <c r="C38" s="916" t="s">
        <v>196</v>
      </c>
      <c r="D38" s="3415" t="s">
        <v>2976</v>
      </c>
      <c r="E38" s="3415" t="n">
        <v>92855.92614028415</v>
      </c>
      <c r="F38" s="3415" t="n">
        <v>2125340.924354261</v>
      </c>
      <c r="G38" s="3415" t="s">
        <v>2943</v>
      </c>
      <c r="H38" s="3416" t="s">
        <v>1185</v>
      </c>
      <c r="I38" s="3415" t="n">
        <v>6.04083795590591</v>
      </c>
      <c r="J38" s="3418" t="n">
        <v>2218190.809656589</v>
      </c>
      <c r="K38" s="3415" t="n">
        <v>1.0</v>
      </c>
      <c r="L38" s="3418" t="s">
        <v>2947</v>
      </c>
      <c r="M38" s="3418" t="n">
        <v>2218190.809656589</v>
      </c>
      <c r="N38" s="3415" t="n">
        <v>13.94396486464798</v>
      </c>
      <c r="O38" s="3418" t="n">
        <v>30930.374712936533</v>
      </c>
      <c r="P38" s="3418" t="n">
        <v>170.19693442391807</v>
      </c>
      <c r="Q38" s="3418" t="n">
        <v>30760.177778512614</v>
      </c>
      <c r="R38" s="3415" t="n">
        <v>1.0</v>
      </c>
      <c r="S38" s="3418" t="n">
        <v>112787.31852121302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2218190.809656589</v>
      </c>
      <c r="N40" s="3416" t="s">
        <v>1185</v>
      </c>
      <c r="O40" s="3418" t="n">
        <v>30930.374712936533</v>
      </c>
      <c r="P40" s="3418" t="n">
        <v>170.19693442391807</v>
      </c>
      <c r="Q40" s="3418" t="n">
        <v>30760.177778512614</v>
      </c>
      <c r="R40" s="3416" t="s">
        <v>1185</v>
      </c>
      <c r="S40" s="3418" t="n">
        <v>112787.31852121302</v>
      </c>
      <c r="T40" s="194"/>
      <c r="U40" s="194"/>
      <c r="V40" s="194"/>
      <c r="W40" s="194"/>
      <c r="X40" s="194"/>
      <c r="Y40" s="194"/>
    </row>
    <row r="41" spans="1:25" x14ac:dyDescent="0.15">
      <c r="A41" s="2573" t="s">
        <v>199</v>
      </c>
      <c r="B41" s="2574"/>
      <c r="C41" s="2575"/>
      <c r="D41" s="3415" t="s">
        <v>2976</v>
      </c>
      <c r="E41" s="3415" t="n">
        <v>301590.69379378913</v>
      </c>
      <c r="F41" s="3415" t="s">
        <v>2962</v>
      </c>
      <c r="G41" s="3415" t="s">
        <v>2962</v>
      </c>
      <c r="H41" s="3415" t="s">
        <v>2962</v>
      </c>
      <c r="I41" s="3415" t="s">
        <v>2962</v>
      </c>
      <c r="J41" s="3418" t="n">
        <v>301590.69379378913</v>
      </c>
      <c r="K41" s="3415" t="n">
        <v>1.0</v>
      </c>
      <c r="L41" s="3418" t="s">
        <v>2947</v>
      </c>
      <c r="M41" s="3418" t="n">
        <v>301590.69379378913</v>
      </c>
      <c r="N41" s="3415" t="n">
        <v>10.54328177166831</v>
      </c>
      <c r="O41" s="3418" t="n">
        <v>3179.7556643808557</v>
      </c>
      <c r="P41" s="3418" t="s">
        <v>2962</v>
      </c>
      <c r="Q41" s="3418" t="n">
        <v>3179.7556643808557</v>
      </c>
      <c r="R41" s="3415" t="n">
        <v>1.0</v>
      </c>
      <c r="S41" s="3418" t="n">
        <v>11659.104102729816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1.7228647869048502E7</v>
      </c>
      <c r="N44" s="3416" t="s">
        <v>1185</v>
      </c>
      <c r="O44" s="3418" t="n">
        <v>329967.72107492335</v>
      </c>
      <c r="P44" s="3418" t="n">
        <v>29128.29594019634</v>
      </c>
      <c r="Q44" s="3418" t="n">
        <v>300839.425134727</v>
      </c>
      <c r="R44" s="3416" t="s">
        <v>1185</v>
      </c>
      <c r="S44" s="3418" t="n">
        <v>1103077.8921606666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221764.95694047454</v>
      </c>
      <c r="N45" s="3416" t="s">
        <v>1185</v>
      </c>
      <c r="O45" s="3418" t="n">
        <v>9295.60000977426</v>
      </c>
      <c r="P45" s="3418" t="s">
        <v>2963</v>
      </c>
      <c r="Q45" s="3418" t="n">
        <v>9295.60000977426</v>
      </c>
      <c r="R45" s="3416" t="s">
        <v>1185</v>
      </c>
      <c r="S45" s="3418" t="n">
        <v>34083.86670250565</v>
      </c>
      <c r="T45" s="194"/>
      <c r="U45" s="194"/>
      <c r="V45" s="194"/>
      <c r="W45" s="194"/>
      <c r="X45" s="194"/>
      <c r="Y45" s="194"/>
    </row>
    <row r="46" spans="1:25" ht="12" customHeight="1" x14ac:dyDescent="0.15">
      <c r="A46" s="928"/>
      <c r="B46" s="118"/>
      <c r="C46" s="916" t="s">
        <v>203</v>
      </c>
      <c r="D46" s="3415" t="s">
        <v>2976</v>
      </c>
      <c r="E46" s="3415" t="n">
        <v>194913.1171</v>
      </c>
      <c r="F46" s="3415" t="n">
        <v>1724.1995370500001</v>
      </c>
      <c r="G46" s="3415" t="n">
        <v>0.61218721630649</v>
      </c>
      <c r="H46" s="3416" t="s">
        <v>1185</v>
      </c>
      <c r="I46" s="3415" t="s">
        <v>2943</v>
      </c>
      <c r="J46" s="3418" t="n">
        <v>196636.7044498337</v>
      </c>
      <c r="K46" s="3415" t="n">
        <v>1.0</v>
      </c>
      <c r="L46" s="3418" t="s">
        <v>2947</v>
      </c>
      <c r="M46" s="3418" t="n">
        <v>196636.7044498337</v>
      </c>
      <c r="N46" s="3415" t="n">
        <v>27.12411121618037</v>
      </c>
      <c r="O46" s="3418" t="n">
        <v>5333.595840680478</v>
      </c>
      <c r="P46" s="3415" t="s">
        <v>2943</v>
      </c>
      <c r="Q46" s="3418" t="n">
        <v>5333.595840680478</v>
      </c>
      <c r="R46" s="3415" t="n">
        <v>1.0</v>
      </c>
      <c r="S46" s="3418" t="n">
        <v>19556.518082495106</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2.57957264957265</v>
      </c>
      <c r="F48" s="3415" t="s">
        <v>2943</v>
      </c>
      <c r="G48" s="3415" t="s">
        <v>2943</v>
      </c>
      <c r="H48" s="3416" t="s">
        <v>1185</v>
      </c>
      <c r="I48" s="3415" t="s">
        <v>2943</v>
      </c>
      <c r="J48" s="3418" t="n">
        <v>2.57957264957265</v>
      </c>
      <c r="K48" s="3415" t="n">
        <v>23.4</v>
      </c>
      <c r="L48" s="3418" t="s">
        <v>2947</v>
      </c>
      <c r="M48" s="3418" t="n">
        <v>60.36200000000001</v>
      </c>
      <c r="N48" s="3415" t="n">
        <v>12.36</v>
      </c>
      <c r="O48" s="3418" t="n">
        <v>0.74607432</v>
      </c>
      <c r="P48" s="3415" t="s">
        <v>2943</v>
      </c>
      <c r="Q48" s="3418" t="n">
        <v>0.74607432</v>
      </c>
      <c r="R48" s="3415" t="n">
        <v>1.0</v>
      </c>
      <c r="S48" s="3418" t="n">
        <v>2.73560584</v>
      </c>
      <c r="T48" s="194"/>
      <c r="U48" s="194"/>
      <c r="V48" s="194"/>
      <c r="W48" s="194"/>
      <c r="X48" s="194"/>
      <c r="Y48" s="194"/>
    </row>
    <row r="49" spans="1:25" ht="13.5" customHeight="1" x14ac:dyDescent="0.15">
      <c r="A49" s="911"/>
      <c r="B49" s="929"/>
      <c r="C49" s="919" t="s">
        <v>206</v>
      </c>
      <c r="D49" s="3415" t="s">
        <v>2976</v>
      </c>
      <c r="E49" s="3415" t="n">
        <v>25067.890490640853</v>
      </c>
      <c r="F49" s="3415" t="s">
        <v>2962</v>
      </c>
      <c r="G49" s="3415" t="s">
        <v>2962</v>
      </c>
      <c r="H49" s="3416" t="s">
        <v>1185</v>
      </c>
      <c r="I49" s="3415" t="s">
        <v>2962</v>
      </c>
      <c r="J49" s="3418" t="n">
        <v>25067.890490640853</v>
      </c>
      <c r="K49" s="3415" t="n">
        <v>1.0</v>
      </c>
      <c r="L49" s="3418" t="s">
        <v>2947</v>
      </c>
      <c r="M49" s="3418" t="n">
        <v>25067.890490640853</v>
      </c>
      <c r="N49" s="3415" t="n">
        <v>158.0211983235177</v>
      </c>
      <c r="O49" s="3418" t="n">
        <v>3961.2580947737815</v>
      </c>
      <c r="P49" s="3415" t="s">
        <v>2962</v>
      </c>
      <c r="Q49" s="3418" t="n">
        <v>3961.2580947737815</v>
      </c>
      <c r="R49" s="3415" t="n">
        <v>1.0</v>
      </c>
      <c r="S49" s="3418" t="n">
        <v>14524.613014170545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11401.24450117691</v>
      </c>
      <c r="C9" s="3415" t="n">
        <v>9883.441935469198</v>
      </c>
      <c r="D9" s="3418" t="n">
        <v>683902.4472958074</v>
      </c>
      <c r="E9" s="3418" t="n">
        <v>9667.030944134383</v>
      </c>
      <c r="F9" s="3418" t="n">
        <v>658230.3819311343</v>
      </c>
      <c r="G9" s="3418" t="n">
        <v>2.238650032109</v>
      </c>
      <c r="H9" s="3418" t="n">
        <v>3.900164147598</v>
      </c>
      <c r="I9" s="26"/>
      <c r="J9" s="26"/>
      <c r="K9" s="26"/>
    </row>
    <row r="10" spans="1:11" ht="13.5" customHeight="1" x14ac:dyDescent="0.15">
      <c r="A10" s="935" t="s">
        <v>219</v>
      </c>
      <c r="B10" s="3418" t="n">
        <v>3307.6218644212136</v>
      </c>
      <c r="C10" s="3415" t="n">
        <v>3278.3403980527705</v>
      </c>
      <c r="D10" s="3418" t="n">
        <v>294729.02224091644</v>
      </c>
      <c r="E10" s="3418" t="n">
        <v>3325.141285566337</v>
      </c>
      <c r="F10" s="3418" t="n">
        <v>304184.61469349265</v>
      </c>
      <c r="G10" s="3418" t="n">
        <v>-1.407485682389</v>
      </c>
      <c r="H10" s="3418" t="n">
        <v>-3.108504505431</v>
      </c>
      <c r="I10" s="26"/>
      <c r="J10" s="26"/>
      <c r="K10" s="26"/>
    </row>
    <row r="11" spans="1:11" ht="12" customHeight="1" x14ac:dyDescent="0.15">
      <c r="A11" s="935" t="s">
        <v>89</v>
      </c>
      <c r="B11" s="3418" t="n">
        <v>2218.190809656589</v>
      </c>
      <c r="C11" s="3415" t="n">
        <v>2205.961137025652</v>
      </c>
      <c r="D11" s="3418" t="n">
        <v>112787.31852121302</v>
      </c>
      <c r="E11" s="3418" t="n">
        <v>2395.218931054259</v>
      </c>
      <c r="F11" s="3418" t="n">
        <v>123860.6379683477</v>
      </c>
      <c r="G11" s="3418" t="n">
        <v>-7.901482055559</v>
      </c>
      <c r="H11" s="3418" t="n">
        <v>-8.94014404315</v>
      </c>
      <c r="I11" s="26"/>
      <c r="J11" s="26"/>
      <c r="K11" s="26"/>
    </row>
    <row r="12" spans="1:11" ht="12" customHeight="1" x14ac:dyDescent="0.15">
      <c r="A12" s="935" t="s">
        <v>91</v>
      </c>
      <c r="B12" s="3418" t="n">
        <v>301.5906937937891</v>
      </c>
      <c r="C12" s="3415" t="n">
        <v>301.5906937937891</v>
      </c>
      <c r="D12" s="3418" t="n">
        <v>11659.104102729816</v>
      </c>
      <c r="E12" s="3418" t="n">
        <v>301.5906937937891</v>
      </c>
      <c r="F12" s="3418" t="n">
        <v>11659.104102729807</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17228.647869048502</v>
      </c>
      <c r="C14" s="3418" t="n">
        <v>15669.33416434141</v>
      </c>
      <c r="D14" s="3418" t="n">
        <v>1103077.8921606666</v>
      </c>
      <c r="E14" s="3418" t="n">
        <v>15688.981854548769</v>
      </c>
      <c r="F14" s="3418" t="n">
        <v>1097934.7386957044</v>
      </c>
      <c r="G14" s="3418" t="n">
        <v>-0.125232410806</v>
      </c>
      <c r="H14" s="3418" t="n">
        <v>0.468438904763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