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Table4.Gs2!$A$58:$B$60</definedName>
    <definedName name="CRF_Table4.Gs2_Doc">Table4.Gs2!$A$63:$J$63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Table9!$A$5:$E$105</definedName>
    <definedName name="CRF_Table9_Main2">Table9!$A$106:$E$108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1" authorId="0">
      <text>
        <t>Considered insignificant</t>
      </text>
    </commen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5"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<sst xmlns="http://schemas.openxmlformats.org/spreadsheetml/2006/main" count="52323" uniqueCount="3618">
  <si>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</si>
  <si>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</si>
  <si>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</si>
  <si>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</si>
  <si>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</si>
  <si>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</si>
  <si>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</si>
  <si>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</si>
  <si>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</si>
  <si>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</si>
  <si>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</si>
  <si>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</si>
  <si>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</si>
  <si>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</si>
  <si>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</si>
  <si>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</si>
  <si>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</si>
  <si>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</si>
  <si>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</si>
  <si>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</si>
  <si>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</si>
  <si>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</si>
  <si>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</si>
  <si>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</si>
  <si>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</si>
  <si>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</si>
  <si>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</si>
  <si>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</si>
  <si>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</si>
  <si>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</si>
  <si>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</si>
  <si>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</si>
  <si>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</si>
  <si>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</si>
  <si>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</si>
  <si>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</si>
  <si>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</si>
  <si>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</si>
  <si>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</si>
  <si>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</si>
  <si>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</si>
  <si>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</si>
  <si>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</si>
  <si>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</si>
  <si>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</si>
  <si>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</si>
  <si>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</si>
  <si>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</si>
  <si>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</si>
  <si>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</si>
  <si>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</si>
  <si>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</si>
  <si>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</si>
  <si>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</si>
  <si>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</si>
  <si>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</si>
  <si>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</si>
  <si>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</si>
  <si>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</si>
  <si>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</si>
  <si>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</si>
  <si>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</si>
  <si>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</si>
  <si>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</si>
  <si>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</si>
  <si>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</si>
  <si>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</si>
  <si>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</si>
  <si>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</si>
  <si>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</si>
  <si>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</si>
  <si>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</si>
  <si>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</si>
  <si>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</si>
  <si>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</si>
  <si>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</si>
  <si>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</si>
  <si>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</si>
  <si>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</si>
  <si>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</si>
  <si>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</si>
  <si>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</si>
  <si>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</si>
  <si>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</si>
  <si>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</si>
  <si>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</si>
  <si>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</si>
  <si>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</si>
  <si>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</si>
  <si>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</si>
  <si>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</si>
  <si>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</si>
  <si>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</si>
  <si>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</si>
  <si>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</si>
  <si>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</si>
  <si>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</si>
  <si>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</si>
  <si>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</si>
  <si>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</si>
  <si>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</si>
  <si>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</si>
  <si>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</si>
  <si>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</si>
  <si>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</si>
  <si>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</si>
  <si>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</si>
  <si>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</si>
  <si>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</si>
  <si>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</si>
  <si>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</si>
  <si>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</si>
  <si>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</si>
  <si>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</si>
  <si>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</si>
  <si>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</si>
  <si>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</si>
  <si>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</si>
  <si>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</si>
  <si>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</si>
  <si>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</si>
  <si>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</si>
  <si>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</si>
  <si>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</si>
  <si>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</si>
  <si>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</si>
  <si>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</si>
  <si>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</si>
  <si>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</si>
  <si>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</si>
  <si>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</si>
  <si>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</si>
  <si>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</si>
  <si>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</si>
  <si>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</si>
  <si>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</si>
  <si>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</si>
  <si>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</si>
  <si>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</si>
  <si>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</si>
  <si>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</si>
  <si>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</si>
  <si>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</si>
  <si>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</si>
  <si>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</si>
  <si>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</si>
  <si>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</si>
  <si>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</si>
  <si>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</si>
  <si>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</si>
  <si>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</si>
  <si>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</si>
  <si>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</si>
  <si>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</si>
  <si>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</si>
  <si>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</si>
  <si>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</si>
  <si>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</si>
  <si>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</si>
  <si>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</si>
  <si>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</si>
  <si>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</si>
  <si>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</si>
  <si>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</si>
  <si>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</si>
  <si>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</si>
  <si>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</si>
  <si>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</si>
  <si>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</si>
  <si>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</si>
  <si>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</si>
  <si>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</si>
  <si>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</si>
  <si>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</si>
  <si>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</si>
  <si>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</si>
  <si>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</si>
  <si>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</si>
  <si>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</si>
  <si>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</si>
  <si>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</si>
  <si>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</si>
  <si>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</si>
  <si>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</si>
  <si>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</si>
  <si>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</si>
  <si>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</si>
  <si>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</si>
  <si>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</si>
  <si>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</si>
  <si>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</si>
  <si>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</si>
  <si>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</si>
  <si>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</si>
  <si>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</si>
  <si>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</si>
  <si>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</si>
  <si>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</si>
  <si>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</si>
  <si>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</si>
  <si>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</si>
  <si>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</si>
  <si>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</si>
  <si>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</si>
  <si>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</si>
  <si>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</si>
  <si>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</si>
  <si>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</si>
  <si>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</si>
  <si>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</si>
  <si>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</si>
  <si>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</si>
  <si>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</si>
  <si>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</si>
  <si>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</si>
  <si>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</si>
  <si>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</si>
  <si>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</si>
  <si>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</si>
  <si>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</si>
  <si>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</si>
  <si>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</si>
  <si>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</si>
  <si>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</si>
  <si>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</si>
  <si>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</si>
  <si>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</si>
  <si>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</si>
  <si>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</si>
  <si>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</si>
  <si>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</si>
  <si>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</si>
  <si>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</si>
  <si>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</si>
  <si>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</si>
  <si>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</si>
  <si>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</si>
  <si>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</si>
  <si>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</si>
  <si>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</si>
  <si>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</si>
  <si>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</si>
  <si>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</si>
  <si>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</si>
  <si>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</si>
  <si>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</si>
  <si>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</si>
  <si>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</si>
  <si>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</si>
  <si>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</si>
  <si>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</si>
  <si>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</si>
  <si>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</si>
  <si>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</si>
  <si>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</si>
  <si>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</si>
  <si>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</si>
  <si>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</si>
  <si>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</si>
  <si>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</si>
  <si>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</si>
  <si>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</si>
  <si>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</si>
  <si>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</si>
  <si>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</si>
  <si>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</si>
  <si>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</si>
  <si>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</si>
  <si>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</si>
  <si>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</si>
  <si>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</si>
  <si>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</si>
  <si>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</si>
  <si>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</si>
  <si>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</si>
  <si>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</si>
  <si>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</si>
  <si>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</si>
  <si>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</si>
  <si>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</si>
  <si>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</si>
  <si>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</si>
  <si>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</si>
  <si>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</si>
  <si>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</si>
  <si>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</si>
  <si>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</si>
  <si>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</si>
  <si>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</si>
  <si>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</si>
  <si>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</si>
  <si>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</si>
  <si>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</si>
  <si>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</si>
  <si>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</si>
  <si>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</si>
  <si>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</si>
  <si>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</si>
  <si>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</si>
  <si>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</si>
  <si>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</si>
  <si>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</si>
  <si>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</si>
  <si>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</si>
  <si>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</si>
  <si>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</si>
  <si>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</si>
  <si>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</si>
  <si>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</si>
  <si>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</si>
  <si>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</si>
  <si>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</si>
  <si>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</si>
  <si>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</si>
  <si>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</si>
  <si>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</si>
  <si>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</si>
  <si>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</si>
  <si>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</si>
  <si>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</si>
  <si>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</si>
  <si>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</si>
  <si>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</si>
  <si>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</si>
  <si>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</si>
  <si>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</si>
  <si>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</si>
  <si>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</si>
  <si>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</si>
  <si>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</si>
  <si>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</si>
  <si>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</si>
  <si>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</si>
  <si>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</si>
  <si>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</si>
  <si>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</si>
  <si>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</si>
  <si>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</si>
  <si>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</si>
  <si>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</si>
  <si>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</si>
  <si>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</si>
  <si>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</si>
  <si>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</si>
  <si>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</si>
  <si>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</si>
  <si>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</si>
  <si>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</si>
  <si>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</si>
  <si>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</si>
  <si>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</si>
  <si>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</si>
  <si>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</si>
  <si>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</si>
  <si>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</si>
  <si>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</si>
  <si>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</si>
  <si>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</si>
  <si>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</si>
  <si>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</si>
  <si>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</si>
  <si>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</si>
  <si>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</si>
  <si>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</si>
  <si>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</si>
  <si>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</si>
  <si>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</si>
  <si>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</si>
  <si>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</si>
  <si>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</si>
  <si>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</si>
  <si>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</si>
  <si>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</si>
  <si>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</si>
  <si>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</si>
  <si>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</si>
  <si>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</si>
  <si>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</si>
  <si>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</si>
  <si>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</si>
  <si>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</si>
  <si>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</si>
  <si>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</si>
  <si>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</si>
  <si>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</si>
  <si>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</si>
  <si>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</si>
  <si>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</si>
  <si>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</si>
  <si>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</si>
  <si>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</si>
  <si>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</si>
  <si>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</si>
  <si>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</si>
  <si>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</si>
  <si>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</si>
  <si>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</si>
  <si>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</si>
  <si>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</si>
  <si>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</si>
  <si>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</si>
  <si>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</si>
  <si>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</si>
  <si>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</si>
  <si>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</si>
  <si>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</si>
  <si>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</si>
  <si>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</si>
  <si>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</si>
  <si>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</si>
  <si>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</si>
  <si>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</si>
  <si>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</si>
  <si>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</si>
  <si>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</si>
  <si>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</si>
  <si>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</si>
  <si>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</si>
  <si>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</si>
  <si>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</si>
  <si>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</si>
  <si>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</si>
  <si>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</si>
  <si>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</si>
  <si>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</si>
  <si>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</si>
  <si>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</si>
  <si>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</si>
  <si>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</si>
  <si>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</si>
  <si>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</si>
  <si>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</si>
  <si>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</si>
  <si>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</si>
  <si>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</si>
  <si>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</si>
  <si>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</si>
  <si>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</si>
  <si>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</si>
  <si>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</si>
  <si>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</si>
  <si>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</si>
  <si>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</si>
  <si>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</si>
  <si>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</si>
  <si>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</si>
  <si>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</si>
  <si>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</si>
  <si>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</si>
  <si>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</si>
  <si>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</si>
  <si>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</si>
  <si>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</si>
  <si>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</si>
  <si>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</si>
  <si>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</si>
  <si>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</si>
  <si>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</si>
  <si>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</si>
  <si>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</si>
  <si>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</si>
  <si>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</si>
  <si>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</si>
  <si>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</si>
  <si>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</si>
  <si>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</si>
  <si>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</si>
  <si>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</si>
  <si>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</si>
  <si>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</si>
  <si>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</si>
  <si>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</si>
  <si>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</si>
  <si>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</si>
  <si>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</si>
  <si>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</si>
  <si>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</si>
  <si>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</si>
  <si>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</si>
  <si>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</si>
  <si>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</si>
  <si>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</si>
  <si>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</si>
  <si>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</si>
  <si>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</si>
  <si>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</si>
  <si>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</si>
  <si>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</si>
  <si>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</si>
  <si>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</si>
  <si>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</si>
  <si>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</si>
  <si>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</si>
  <si>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</si>
  <si>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</si>
  <si>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</si>
  <si>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</si>
  <si>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</si>
  <si>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</si>
  <si>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</si>
  <si>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</si>
  <si>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</si>
  <si>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</si>
  <si>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</si>
  <si>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</si>
  <si>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</si>
  <si>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</si>
  <si>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</si>
  <si>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</si>
  <si>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</si>
  <si>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</si>
  <si>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</si>
  <si>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</si>
  <si>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</si>
  <si>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</si>
  <si>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</si>
  <si>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</si>
  <si>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</si>
  <si>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</si>
  <si>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</si>
  <si>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</si>
  <si>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</si>
  <si>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</si>
  <si>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</si>
  <si>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</si>
  <si>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</si>
  <si>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</si>
  <si>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</si>
  <si>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</si>
  <si>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</si>
  <si>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</si>
  <si>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</si>
  <si>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</si>
  <si>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</si>
  <si>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</si>
  <si>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</si>
  <si>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</si>
  <si>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</si>
  <si>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</si>
  <si>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</si>
  <si>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</si>
  <si>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</si>
  <si>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</si>
  <si>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</si>
  <si>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</si>
  <si>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</si>
  <si>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</si>
  <si>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</si>
  <si>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</si>
  <si>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</si>
  <si>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</si>
  <si>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</si>
  <si>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</si>
  <si>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</si>
  <si>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</si>
  <si>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</si>
  <si>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</si>
  <si>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</si>
  <si>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</si>
  <si>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</si>
  <si>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</si>
  <si>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</si>
  <si>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</si>
  <si>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</si>
  <si>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</si>
  <si>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</si>
  <si>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</si>
  <si>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</si>
  <si>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</si>
  <si>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</si>
  <si>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</si>
  <si>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</si>
  <si>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</si>
  <si>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</si>
  <si>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</si>
  <si>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</si>
  <si>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</si>
  <si>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</si>
  <si>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</si>
  <si>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</si>
  <si>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</si>
  <si>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</si>
  <si>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</si>
  <si>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</si>
  <si>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</si>
  <si>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</si>
  <si>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</si>
  <si>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</si>
  <si>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</si>
  <si>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</si>
  <si>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</si>
  <si>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</si>
  <si>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</si>
  <si>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</si>
  <si>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</si>
  <si>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</si>
  <si>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</si>
  <si>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</si>
  <si>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</si>
  <si>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</si>
  <si>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</si>
  <si>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</si>
  <si>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</si>
  <si>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</si>
  <si>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</si>
  <si>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</si>
  <si>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</si>
  <si>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</si>
  <si>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</si>
  <si>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</si>
  <si>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</si>
  <si>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</si>
  <si>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</si>
  <si>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</si>
  <si>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</si>
  <si>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</si>
  <si>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</si>
  <si>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</si>
  <si>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</si>
  <si>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</si>
  <si>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</si>
  <si>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</si>
  <si>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</si>
  <si>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</si>
  <si>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</si>
  <si>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</si>
  <si>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</si>
  <si>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</si>
  <si>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</si>
  <si>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</si>
  <si>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</si>
  <si>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</si>
  <si>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</si>
  <si>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</si>
  <si>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</si>
  <si>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</si>
  <si>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</si>
  <si>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</si>
  <si>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</si>
  <si>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</si>
  <si>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</si>
  <si>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</si>
  <si>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</si>
  <si>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</si>
  <si>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</si>
  <si>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</si>
  <si>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</si>
  <si>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</si>
  <si>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</si>
  <si>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</si>
  <si>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</si>
  <si>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</si>
  <si>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</si>
  <si>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</si>
  <si>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</si>
  <si>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</si>
  <si>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</si>
  <si>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</si>
  <si>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</si>
  <si>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</si>
  <si>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</si>
  <si>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</si>
  <si>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</si>
  <si>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</si>
  <si>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</si>
  <si>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</si>
  <si>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</si>
  <si>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</si>
  <si>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</si>
  <si>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</si>
  <si>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</si>
  <si>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</si>
  <si>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</si>
  <si>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</si>
  <si>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</si>
  <si>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</si>
  <si>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</si>
  <si>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</si>
  <si>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</si>
  <si>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</si>
  <si>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</si>
  <si>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</si>
  <si>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</si>
  <si>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</si>
  <si>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</si>
  <si>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</si>
  <si>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</si>
  <si>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</si>
  <si>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</si>
  <si>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</si>
  <si>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</si>
  <si>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</si>
  <si>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</si>
  <si>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</si>
  <si>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</si>
  <si>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</si>
  <si>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</si>
  <si>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</si>
  <si>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</si>
  <si>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</si>
  <si>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</si>
  <si>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</si>
  <si>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</si>
  <si>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</si>
  <si>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</si>
  <si>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</si>
  <si>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</si>
  <si>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</si>
  <si>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</si>
  <si>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</si>
  <si>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</si>
  <si>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</si>
  <si>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</si>
  <si>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</si>
  <si>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</si>
  <si>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</si>
  <si>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</si>
  <si>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</si>
  <si>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</si>
  <si>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</si>
  <si>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</si>
  <si>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</si>
  <si>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</si>
  <si>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</si>
  <si>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</si>
  <si>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</si>
  <si>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</si>
  <si>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</si>
  <si>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</si>
  <si>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</si>
  <si>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</si>
  <si>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</si>
  <si>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</si>
  <si>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</si>
  <si>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</si>
  <si>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</si>
  <si>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</si>
  <si>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</si>
  <si>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</si>
  <si>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</si>
  <si>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</si>
  <si>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</si>
  <si>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</si>
  <si>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</si>
  <si>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</si>
  <si>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</si>
  <si>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</si>
  <si>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</si>
  <si>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</si>
  <si>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</si>
  <si>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</si>
  <si>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</si>
  <si>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</si>
  <si>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</si>
  <si>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</si>
  <si>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</si>
  <si>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</si>
  <si>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</si>
  <si>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</si>
  <si>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</si>
  <si>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</si>
  <si>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</si>
  <si>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</si>
  <si>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</si>
  <si>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</si>
  <si>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</si>
  <si>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</si>
  <si>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</si>
  <si>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</si>
  <si>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</si>
  <si>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</si>
  <si>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</si>
  <si>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</si>
  <si>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</si>
  <si>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</si>
  <si>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</si>
  <si>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</si>
  <si>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</si>
  <si>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</si>
  <si>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</si>
  <si>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</si>
  <si>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</si>
  <si>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</si>
  <si>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</si>
  <si>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</si>
  <si>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</si>
  <si>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</si>
  <si>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</si>
  <si>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</si>
  <si>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</si>
  <si>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</si>
  <si>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</si>
  <si>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</si>
  <si>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</si>
  <si>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</si>
  <si>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</si>
  <si>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</si>
  <si>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</si>
  <si>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</si>
  <si>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</si>
  <si>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</si>
  <si>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</si>
  <si>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</si>
  <si>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</si>
  <si>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</si>
  <si>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</si>
  <si>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</si>
  <si>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</si>
  <si>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</si>
  <si>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</si>
  <si>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</si>
  <si>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</si>
  <si>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</si>
  <si>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</si>
  <si>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</si>
  <si>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</si>
  <si>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</si>
  <si>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</si>
  <si>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</si>
  <si>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</si>
  <si>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</si>
  <si>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</si>
  <si>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</si>
  <si>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</si>
  <si>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</si>
  <si>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</si>
  <si>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</si>
  <si>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</si>
  <si>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</si>
  <si>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</si>
  <si>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</si>
  <si>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</si>
  <si>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</si>
  <si>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</si>
  <si>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</si>
  <si>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</si>
  <si>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</si>
  <si>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</si>
  <si>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</si>
  <si>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</si>
  <si>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</si>
  <si>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</si>
  <si>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</si>
  <si>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</si>
  <si>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</si>
  <si>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</si>
  <si>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</si>
  <si>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</si>
  <si>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</si>
  <si>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</si>
  <si>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</si>
  <si>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</si>
  <si>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</si>
  <si>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</si>
  <si>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</si>
  <si>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</si>
  <si>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</si>
  <si>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</si>
  <si>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</si>
  <si>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</si>
  <si>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</si>
  <si>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</si>
  <si>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</si>
  <si>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</si>
  <si>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</si>
  <si>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</si>
  <si>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</si>
  <si>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</si>
  <si>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</si>
  <si>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</si>
  <si>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</si>
  <si>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</si>
  <si>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</si>
  <si>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</si>
  <si>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</si>
  <si>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</si>
  <si>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</si>
  <si>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</si>
  <si>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</si>
  <si>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</si>
  <si>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</si>
  <si>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</si>
  <si>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</si>
  <si>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</si>
  <si>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</si>
  <si>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</si>
  <si>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</si>
  <si>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</si>
  <si>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</si>
  <si>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</si>
  <si>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</si>
  <si>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</si>
  <si>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</si>
  <si>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</si>
  <si>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</si>
  <si>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</si>
  <si>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</si>
  <si>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</si>
  <si>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</si>
  <si>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</si>
  <si>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</si>
  <si>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</si>
  <si>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</si>
  <si>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</si>
  <si>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</si>
  <si>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</si>
  <si>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</si>
  <si>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</si>
  <si>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</si>
  <si>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</si>
  <si>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</si>
  <si>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</si>
  <si>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</si>
  <si>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</si>
  <si>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</si>
  <si>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</si>
  <si>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</si>
  <si>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</si>
  <si>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</si>
  <si>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</si>
  <si>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</si>
  <si>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</si>
  <si>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</si>
  <si>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</si>
  <si>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</si>
  <si>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</si>
  <si>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</si>
  <si>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</si>
  <si>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</si>
  <si>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</si>
  <si>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</si>
  <si>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</si>
  <si>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</si>
  <si>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</si>
  <si>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</si>
  <si>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</si>
  <si>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</si>
  <si>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</si>
  <si>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</si>
  <si>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</si>
  <si>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</si>
  <si>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</si>
  <si>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</si>
  <si>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</si>
  <si>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</si>
  <si>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</si>
  <si>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</si>
  <si>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</si>
  <si>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</si>
  <si>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</si>
  <si>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</si>
  <si>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</si>
  <si>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</si>
  <si>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</si>
  <si>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</si>
  <si>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</si>
  <si>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</si>
  <si>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</si>
  <si>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</si>
  <si>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</si>
  <si>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</si>
  <si>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</si>
  <si>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</si>
  <si>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</si>
  <si>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</si>
  <si>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</si>
  <si>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</si>
  <si>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</si>
  <si>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</si>
  <si>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</si>
  <si>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</si>
  <si>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</si>
  <si>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</si>
  <si>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</si>
  <si>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</si>
  <si>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</si>
  <si>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</si>
  <si>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</si>
  <si>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</si>
  <si>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</si>
  <si>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</si>
  <si>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</si>
  <si>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</si>
  <si>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</si>
  <si>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</si>
  <si>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</si>
  <si>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</si>
  <si>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</si>
  <si>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</si>
  <si>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</si>
  <si>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</si>
  <si>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</si>
  <si>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</si>
  <si>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</si>
  <si>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</si>
  <si>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</si>
  <si>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</si>
  <si>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</si>
  <si>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</si>
  <si>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</si>
  <si>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</si>
  <si>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</si>
  <si>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</si>
  <si>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</si>
  <si>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</si>
  <si>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</si>
  <si>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</si>
  <si>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</si>
  <si>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</si>
  <si>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</si>
  <si>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</si>
  <si>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</si>
  <si>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</si>
  <si>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</si>
  <si>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</si>
  <si>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</si>
  <si>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</si>
  <si>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</si>
  <si>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</si>
  <si>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</si>
  <si>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</si>
  <si>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</si>
  <si>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</si>
  <si>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</si>
  <si>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</si>
  <si>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</si>
  <si>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</si>
  <si>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</si>
  <si>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</si>
  <si>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</si>
  <si>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</si>
  <si>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</si>
  <si>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</si>
  <si>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</si>
  <si>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</si>
  <si>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</si>
  <si>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</si>
  <si>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</si>
  <si>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</si>
  <si>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</si>
  <si>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</si>
  <si>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</si>
  <si>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</si>
  <si>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</si>
  <si>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</si>
  <si>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</si>
  <si>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</si>
  <si>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</si>
  <si>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</si>
  <si>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</si>
  <si>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</si>
  <si>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</si>
  <si>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</si>
  <si>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</si>
  <si>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</si>
  <si>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</si>
  <si>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</si>
  <si>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</si>
  <si>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</si>
  <si>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</si>
  <si>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</si>
  <si>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</si>
  <si>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</si>
  <si>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</si>
  <si>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</si>
  <si>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</si>
  <si>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</si>
  <si>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</si>
  <si>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</si>
  <si>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</si>
  <si>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</si>
  <si>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</si>
  <si>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</si>
  <si>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</si>
  <si>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</si>
  <si>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</si>
  <si>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</si>
  <si>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</si>
  <si>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</si>
  <si>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</si>
  <si>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</si>
  <si>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</si>
  <si>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</si>
  <si>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</si>
  <si>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</si>
  <si>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</si>
  <si>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</si>
  <si>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</si>
  <si>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</si>
  <si>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</si>
  <si>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</si>
  <si>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</si>
  <si>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</si>
  <si>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</si>
  <si>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</si>
  <si>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</si>
  <si>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</si>
  <si>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</si>
  <si>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</si>
  <si>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</si>
  <si>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</si>
  <si>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</si>
  <si>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</si>
  <si>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</si>
  <si>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</si>
  <si>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</si>
  <si>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</si>
  <si>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</si>
  <si>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</si>
  <si>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</si>
  <si>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</si>
  <si>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</si>
  <si>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</si>
  <si>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</si>
  <si>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</si>
  <si>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</si>
  <si>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</si>
  <si>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</si>
  <si>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</si>
  <si>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</si>
  <si>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</si>
  <si>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</si>
  <si>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</si>
  <si>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</si>
  <si>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</si>
  <si>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</si>
  <si>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</si>
  <si>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</si>
  <si>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</si>
  <si>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</si>
  <si>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</si>
  <si>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</si>
  <si>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</si>
  <si>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</si>
  <si>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</si>
  <si>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</si>
  <si>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</si>
  <si>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</si>
  <si>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</si>
  <si>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</si>
  <si>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</si>
  <si>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</si>
  <si>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</si>
  <si>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</si>
  <si>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</si>
  <si>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</si>
  <si>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</si>
  <si>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</si>
  <si>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</si>
  <si>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</si>
  <si>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</si>
  <si>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</si>
  <si>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</si>
  <si>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</si>
  <si>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</si>
  <si>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</si>
  <si>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</si>
  <si>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</si>
  <si>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</si>
  <si>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</si>
  <si>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</si>
  <si>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</si>
  <si>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</si>
  <si>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</si>
  <si>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</si>
  <si>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</si>
  <si>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</si>
  <si>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</si>
  <si>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</si>
  <si>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</si>
  <si>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</si>
  <si>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</si>
  <si>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</si>
  <si>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</si>
  <si>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</si>
  <si>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</si>
  <si>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</si>
  <si>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</si>
  <si>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</si>
  <si>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</si>
  <si>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</si>
  <si>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</si>
  <si>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</si>
  <si>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</si>
  <si>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</si>
  <si>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</si>
  <si>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</si>
  <si>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</si>
  <si>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</si>
  <si>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</si>
  <si>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</si>
  <si>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</si>
  <si>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</si>
  <si>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</si>
  <si>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</si>
  <si>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</si>
  <si>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</si>
  <si>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</si>
  <si>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</si>
  <si>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</si>
  <si>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</si>
  <si>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</si>
  <si>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</si>
  <si>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</si>
  <si>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</si>
  <si>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</si>
  <si>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</si>
  <si>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</si>
  <si>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</si>
  <si>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</si>
  <si>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</si>
  <si>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</si>
  <si>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</si>
  <si>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</si>
  <si>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</si>
  <si>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</si>
  <si>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</si>
  <si>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</si>
  <si>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</si>
  <si>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</si>
  <si>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</si>
  <si>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</si>
  <si>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</si>
  <si>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</si>
  <si>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</si>
  <si>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</si>
  <si>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</si>
  <si>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</si>
  <si>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</si>
  <si>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</si>
  <si>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</si>
  <si>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</si>
  <si>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</si>
  <si>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</si>
  <si>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</si>
  <si>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</si>
  <si>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</si>
  <si>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</si>
  <si>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</si>
  <si>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</si>
  <si>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</si>
  <si>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</si>
  <si>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</si>
  <si>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</si>
  <si>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</si>
  <si>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</si>
  <si>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</si>
  <si>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</si>
  <si>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</si>
  <si>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</si>
  <si>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</si>
  <si>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</si>
  <si>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</si>
  <si>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</si>
  <si>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</si>
  <si>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</si>
  <si>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</si>
  <si>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</si>
  <si>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</si>
  <si>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</si>
  <si>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</si>
  <si>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</si>
  <si>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</si>
  <si>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</si>
  <si>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</si>
  <si>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</si>
  <si>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</si>
  <si>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</si>
  <si>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</si>
  <si>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</si>
  <si>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</si>
  <si>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</si>
  <si>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</si>
  <si>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</si>
  <si>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</si>
  <si>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</si>
  <si>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</si>
  <si>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</si>
  <si>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</si>
  <si>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</si>
  <si>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</si>
  <si>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</si>
  <si>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</si>
  <si>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</si>
  <si>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</si>
  <si>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</si>
  <si>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</si>
  <si>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</si>
  <si>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</si>
  <si>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</si>
  <si>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</si>
  <si>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</si>
  <si>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</si>
  <si>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</si>
  <si>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</si>
  <si>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</si>
  <si>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</si>
  <si>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</si>
  <si>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</si>
  <si>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</si>
  <si>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</si>
  <si>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</si>
  <si>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</si>
  <si>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</si>
  <si>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</si>
  <si>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</si>
  <si>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</si>
  <si>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</si>
  <si>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</si>
  <si>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</si>
  <si>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</si>
  <si>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</si>
  <si>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</si>
  <si>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</si>
  <si>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</si>
  <si>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</si>
  <si>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</si>
  <si>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</si>
  <si>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</si>
  <si>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</si>
  <si>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</si>
  <si>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</si>
  <si>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</si>
  <si>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</si>
  <si>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</si>
  <si>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</si>
  <si>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</si>
  <si>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</si>
  <si>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</si>
  <si>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</si>
  <si>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</si>
  <si>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</si>
  <si>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</si>
  <si>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</si>
  <si>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</si>
  <si>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</si>
  <si>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</si>
  <si>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</si>
  <si>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</si>
  <si>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</si>
  <si>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</si>
  <si>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</si>
  <si>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</si>
  <si>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</si>
  <si>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</si>
  <si>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</si>
  <si>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</si>
  <si>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</si>
  <si>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</si>
  <si>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</si>
  <si>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</si>
  <si>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</si>
  <si>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</si>
  <si>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</si>
  <si>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</si>
  <si>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</si>
  <si>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</si>
  <si>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</si>
  <si>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</si>
  <si>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</si>
  <si>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</si>
  <si>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</si>
  <si>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</si>
  <si>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</si>
  <si>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</si>
  <si>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</si>
  <si>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</si>
  <si>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</si>
  <si>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</si>
  <si>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</si>
  <si>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</si>
  <si>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</si>
  <si>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</si>
  <si>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</si>
  <si>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</si>
  <si>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</si>
  <si>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</si>
  <si>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</si>
  <si>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</si>
  <si>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</si>
  <si>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</si>
  <si>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</si>
  <si>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</si>
  <si>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</si>
  <si>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</si>
  <si>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</si>
  <si>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</si>
  <si>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</si>
  <si>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</si>
  <si>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</si>
  <si>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</si>
  <si>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</si>
  <si>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</si>
  <si>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</si>
  <si>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</si>
  <si>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</si>
  <si>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</si>
  <si>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</si>
  <si>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</si>
  <si>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</si>
  <si>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</si>
  <si>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</si>
  <si>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</si>
  <si>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</si>
  <si>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</si>
  <si>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</si>
  <si>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</si>
  <si>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</si>
  <si>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</si>
  <si>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</si>
  <si>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</si>
  <si>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</si>
  <si>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</si>
  <si>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</si>
  <si>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</si>
  <si>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</si>
  <si>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</si>
  <si>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</si>
  <si>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</si>
  <si>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</si>
  <si>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</si>
  <si>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</si>
  <si>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</si>
  <si>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</si>
  <si>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</si>
  <si>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</si>
  <si>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</si>
  <si>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</si>
  <si>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</si>
  <si>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</si>
  <si>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</si>
  <si>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</si>
  <si>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</si>
  <si>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</si>
  <si>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</si>
  <si>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</si>
  <si>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</si>
  <si>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</si>
  <si>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</si>
  <si>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</si>
  <si>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</si>
  <si>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</si>
  <si>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</si>
  <si>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</si>
  <si>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</si>
  <si>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</si>
  <si>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</si>
  <si>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</si>
  <si>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</si>
  <si>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</si>
  <si>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</si>
  <si>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</si>
  <si>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</si>
  <si>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</si>
  <si>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</si>
  <si>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</si>
  <si>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</si>
  <si>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</si>
  <si>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</si>
  <si>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</si>
  <si>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</si>
  <si>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</si>
  <si>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</si>
  <si>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</si>
  <si>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</si>
  <si>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</si>
  <si>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</si>
  <si>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</si>
  <si>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</si>
  <si>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</si>
  <si>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</si>
  <si>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</si>
  <si>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</si>
  <si>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</si>
  <si>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</si>
  <si>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</si>
  <si>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</si>
  <si>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</si>
  <si>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</si>
  <si>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</si>
  <si>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</si>
  <si>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</si>
  <si>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</si>
  <si>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</si>
  <si>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</si>
  <si>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</si>
  <si>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</si>
  <si>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</si>
  <si>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</si>
  <si>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</si>
  <si>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</si>
  <si>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</si>
  <si>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</si>
  <si>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</si>
  <si>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</si>
  <si>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</si>
  <si>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</si>
  <si>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</si>
  <si>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</si>
  <si>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</si>
  <si>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</si>
  <si>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</si>
  <si>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</si>
  <si>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</si>
  <si>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</si>
  <si>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</si>
  <si>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</si>
  <si>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</si>
  <si>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</si>
  <si>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</si>
  <si>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</si>
  <si>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</si>
  <si>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</si>
  <si>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</si>
  <si>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</si>
  <si>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</si>
  <si>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</si>
  <si>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</si>
  <si>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</si>
  <si>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</si>
  <si>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</si>
  <si>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</si>
  <si>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</si>
  <si>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</si>
  <si>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</si>
  <si>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</si>
  <si>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</si>
  <si>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</si>
  <si>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</si>
  <si>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</si>
  <si>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</si>
  <si>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</si>
  <si>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</si>
  <si>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</si>
  <si>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</si>
  <si>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</si>
  <si>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</si>
  <si>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</si>
  <si>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</si>
  <si>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</si>
  <si>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</si>
  <si>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</si>
  <si>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</si>
  <si>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</si>
  <si>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</si>
  <si>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</si>
  <si>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</si>
  <si>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</si>
  <si>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</si>
  <si>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</si>
  <si>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</si>
  <si>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</si>
  <si>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</si>
  <si>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</si>
  <si>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</si>
  <si>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</si>
  <si>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</si>
  <si>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</si>
  <si>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</si>
  <si>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</si>
  <si>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</si>
  <si>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</si>
  <si>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</si>
  <si>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</si>
  <si>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</si>
  <si>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</si>
  <si>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</si>
  <si>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</si>
  <si>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</si>
  <si>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</si>
  <si>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</si>
  <si>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</si>
  <si>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</si>
  <si>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</si>
  <si>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</si>
  <si>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</si>
  <si>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</si>
  <si>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</si>
  <si>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</si>
  <si>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</si>
  <si>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</si>
  <si>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</si>
  <si>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</si>
  <si>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</si>
  <si>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</si>
  <si>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</si>
  <si>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</si>
  <si>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</si>
  <si>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</si>
  <si>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</si>
  <si>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</si>
  <si>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</si>
  <si>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</si>
  <si>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</si>
  <si>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</si>
  <si>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</si>
  <si>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</si>
  <si>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</si>
  <si>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</si>
  <si>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</si>
  <si>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</si>
  <si>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</si>
  <si>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</si>
  <si>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</si>
  <si>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</si>
  <si>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</si>
  <si>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</si>
  <si>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</si>
  <si>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</si>
  <si>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</si>
  <si>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</si>
  <si>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</si>
  <si>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</si>
  <si>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</si>
  <si>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</si>
  <si>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</si>
  <si>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</si>
  <si>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</si>
  <si>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</si>
  <si>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</si>
  <si>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</si>
  <si>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</si>
  <si>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</si>
  <si>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</si>
  <si>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</si>
  <si>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</si>
  <si>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</si>
  <si>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</si>
  <si>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</si>
  <si>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</si>
  <si>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</si>
  <si>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</si>
  <si>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</si>
  <si>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</si>
  <si>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</si>
  <si>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</si>
  <si>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</si>
  <si>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</si>
  <si>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</si>
  <si>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</si>
  <si>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</si>
  <si>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</si>
  <si>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</si>
  <si>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</si>
  <si>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</si>
  <si>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</si>
  <si>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</si>
  <si>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</si>
  <si>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</si>
  <si>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</si>
  <si>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</si>
  <si>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</si>
  <si>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</si>
  <si>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</si>
  <si>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</si>
  <si>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</si>
  <si>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</si>
  <si>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</si>
  <si>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</si>
  <si>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</si>
  <si>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</si>
  <si>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</si>
  <si>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</si>
  <si>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</si>
  <si>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</si>
  <si>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</si>
  <si>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</si>
  <si>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</si>
  <si>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</si>
  <si>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</si>
  <si>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</si>
  <si>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</si>
  <si>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</si>
  <si>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</si>
  <si>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</si>
  <si>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</si>
  <si>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</si>
  <si>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</si>
  <si>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</si>
  <si>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</si>
  <si>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</si>
  <si>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</si>
  <si>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</si>
  <si>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</si>
  <si>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</si>
  <si>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</si>
  <si>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</si>
  <si>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</si>
  <si>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</si>
  <si>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</si>
  <si>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</si>
  <si>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</si>
  <si>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</si>
  <si>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</si>
  <si>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</si>
  <si>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</si>
  <si>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</si>
  <si>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</si>
  <si>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</si>
  <si>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</si>
  <si>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</si>
  <si>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</si>
  <si>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</si>
  <si>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</si>
  <si>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</si>
  <si>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</si>
  <si>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</si>
  <si>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</si>
  <si>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</si>
  <si>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</si>
  <si>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</si>
  <si>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</si>
  <si>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</si>
  <si>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</si>
  <si>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</si>
  <si>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</si>
  <si>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</si>
  <si>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</si>
  <si>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</si>
  <si>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</si>
  <si>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</si>
  <si>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</si>
  <si>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</si>
  <si>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</si>
  <si>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</si>
  <si>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</si>
  <si>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</si>
  <si>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</si>
  <si>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</si>
  <si>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</si>
  <si>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</si>
  <si>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</si>
  <si>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</si>
  <si>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</si>
  <si>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</si>
  <si>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</si>
  <si>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</si>
  <si>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</si>
  <si>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</si>
  <si>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</si>
  <si>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</si>
  <si>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</si>
  <si>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</si>
  <si>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</si>
  <si>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</si>
  <si>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</si>
  <si>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</si>
  <si>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</si>
  <si>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</si>
  <si>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</si>
  <si>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</si>
  <si>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</si>
  <si>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</si>
  <si>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</si>
  <si>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</si>
  <si>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</si>
  <si>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</si>
  <si>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</si>
  <si>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</si>
  <si>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</si>
  <si>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</si>
  <si>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</si>
  <si>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</si>
  <si>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</si>
  <si>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</si>
  <si>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</si>
  <si>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</si>
  <si>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</si>
  <si>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</si>
  <si>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</si>
  <si>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</si>
  <si>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</si>
  <si>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</si>
  <si>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</si>
  <si>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</si>
  <si>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</si>
  <si>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</si>
  <si>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</si>
  <si>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</si>
  <si>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</si>
  <si>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</si>
  <si>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</si>
  <si>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</si>
  <si>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</si>
  <si>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</si>
  <si>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</si>
  <si>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</si>
  <si>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</si>
  <si>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</si>
  <si>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</si>
  <si>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</si>
  <si>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</si>
  <si>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</si>
  <si>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</si>
  <si>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</si>
  <si>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</si>
  <si>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</si>
  <si>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</si>
  <si>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</si>
  <si>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</si>
  <si>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</si>
  <si>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</si>
  <si>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</si>
  <si>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</si>
  <si>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</si>
  <si>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</si>
  <si>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</si>
  <si>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</si>
  <si>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</si>
  <si>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</si>
  <si>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</si>
  <si>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</si>
  <si>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</si>
  <si>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</si>
  <si>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</si>
  <si>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</si>
  <si>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</si>
  <si>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</si>
  <si>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</si>
  <si>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</si>
  <si>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</si>
  <si>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</si>
  <si>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</si>
  <si>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</si>
  <si>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</si>
  <si>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</si>
  <si>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</si>
  <si>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</si>
  <si>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</si>
  <si>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</si>
  <si>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</si>
  <si>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</si>
  <si>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</si>
  <si>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</si>
  <si>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</si>
  <si>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</si>
  <si>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</si>
  <si>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</si>
  <si>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</si>
  <si>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</si>
  <si>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</si>
  <si>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</si>
  <si>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</si>
  <si>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</si>
  <si>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</si>
  <si>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</si>
  <si>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</si>
  <si>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</si>
  <si>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</si>
  <si>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</si>
  <si>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</si>
  <si>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</si>
  <si>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</si>
  <si>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</si>
  <si>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</si>
  <si>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</si>
  <si>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</si>
  <si>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</si>
  <si>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</si>
  <si>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</si>
  <si>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</si>
  <si>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</si>
  <si>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</si>
  <si>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</si>
  <si>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</si>
  <si>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</si>
  <si>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</si>
  <si>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</si>
  <si>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</si>
  <si>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</si>
  <si>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</si>
  <si>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</si>
  <si>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</si>
  <si>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</si>
  <si>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</si>
  <si>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</si>
  <si>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</si>
  <si>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</si>
  <si>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</si>
  <si>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</si>
  <si>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</si>
  <si>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</si>
  <si>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</si>
  <si>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</si>
  <si>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</si>
  <si>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</si>
  <si>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</si>
  <si>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</si>
  <si>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</si>
  <si>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</si>
  <si>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</si>
  <si>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</si>
  <si>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</si>
  <si>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</si>
  <si>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</si>
  <si>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</si>
  <si>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</si>
  <si>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</si>
  <si>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</si>
  <si>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</si>
  <si>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</si>
  <si>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</si>
  <si>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</si>
  <si>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</si>
  <si>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</si>
  <si>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</si>
  <si>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</si>
  <si>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</si>
  <si>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</si>
  <si>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</si>
  <si>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</si>
  <si>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</si>
  <si>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</si>
  <si>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</si>
  <si>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</si>
  <si>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</si>
  <si>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</si>
  <si>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</si>
  <si>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</si>
  <si>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</si>
  <si>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</si>
  <si>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</si>
  <si>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</si>
  <si>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</si>
  <si>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</si>
  <si>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</si>
  <si>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</si>
  <si>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</si>
  <si>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</si>
  <si>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</si>
  <si>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</si>
  <si>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</si>
  <si>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</si>
  <si>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</si>
  <si>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</si>
  <si>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</si>
  <si>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</si>
  <si>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</si>
  <si>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</si>
  <si>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</si>
  <si>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</si>
  <si>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</si>
  <si>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</si>
  <si>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</si>
  <si>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</si>
  <si>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</si>
  <si>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</si>
  <si>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</si>
  <si>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</si>
  <si>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</si>
  <si>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</si>
  <si>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</si>
  <si>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</si>
  <si>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</si>
  <si>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</si>
  <si>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</si>
  <si>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</si>
  <si>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</si>
  <si>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</si>
  <si>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</si>
  <si>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</si>
  <si>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</si>
  <si>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</si>
  <si>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</si>
  <si>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</si>
  <si>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</si>
  <si>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</si>
  <si>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</si>
  <si>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</si>
  <si>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</si>
  <si>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</si>
  <si>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</si>
  <si>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</si>
  <si>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</si>
  <si>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</si>
  <si>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</si>
  <si>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</si>
  <si>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</si>
  <si>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</si>
  <si>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</si>
  <si>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</si>
  <si>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</si>
  <si>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</si>
  <si>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</si>
  <si>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</si>
  <si>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</si>
  <si>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</si>
  <si>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</si>
  <si>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</si>
  <si>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</si>
  <si>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</si>
  <si>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</si>
  <si>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</si>
  <si>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</si>
  <si>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</si>
  <si>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</si>
  <si>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</si>
  <si>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</si>
  <si>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</si>
  <si>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</si>
  <si>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</si>
  <si>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</si>
  <si>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</si>
  <si>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</si>
  <si>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</si>
  <si>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</si>
  <si>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</si>
  <si>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</si>
  <si>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</si>
  <si>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</si>
  <si>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</si>
  <si>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</si>
  <si>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</si>
  <si>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</si>
  <si>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</si>
  <si>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</si>
  <si>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</si>
  <si>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</si>
  <si>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</si>
  <si>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</si>
  <si>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</si>
  <si>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</si>
  <si>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</si>
  <si>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</si>
  <si>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</si>
  <si>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</si>
  <si>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</si>
  <si>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</si>
  <si>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</si>
  <si>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</si>
  <si>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</si>
  <si>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</si>
  <si>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</si>
  <si>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</si>
  <si>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</si>
  <si>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</si>
  <si>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</si>
  <si>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</si>
  <si>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</si>
  <si>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</si>
  <si>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</si>
  <si>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</si>
  <si>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</si>
  <si>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</si>
  <si>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</si>
  <si>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</si>
  <si>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</si>
  <si>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</si>
  <si>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</si>
  <si>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</si>
  <si>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</si>
  <si>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</si>
  <si>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</si>
  <si>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</si>
  <si>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</si>
  <si>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</si>
  <si>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</si>
  <si>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</si>
  <si>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</si>
  <si>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</si>
  <si>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</si>
  <si>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</si>
  <si>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</si>
  <si>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</si>
  <si>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</si>
  <si>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</si>
  <si>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</si>
  <si>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</si>
  <si>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</si>
  <si>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</si>
  <si>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</si>
  <si>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</si>
  <si>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</si>
  <si>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</si>
  <si>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</si>
  <si>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</si>
  <si>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</si>
  <si>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</si>
  <si>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</si>
  <si>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</si>
  <si>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</si>
  <si>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</si>
  <si>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</si>
  <si>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</si>
  <si>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</si>
  <si>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</si>
  <si>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</si>
  <si>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</si>
  <si>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</si>
  <si>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</si>
  <si>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</si>
  <si>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</si>
  <si>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</si>
  <si>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</si>
  <si>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</si>
  <si>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</si>
  <si>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</si>
  <si>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</si>
  <si>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</si>
  <si>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</si>
  <si>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</si>
  <si>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</si>
  <si>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</si>
  <si>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</si>
  <si>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</si>
  <si>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</si>
  <si>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</si>
  <si>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</si>
  <si>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</si>
  <si>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</si>
  <si>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</si>
  <si>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</si>
  <si>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</si>
  <si>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</si>
  <si>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</si>
  <si>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</si>
  <si>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</si>
  <si>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</si>
  <si>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</si>
  <si>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</si>
  <si>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</si>
  <si>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</si>
  <si>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</si>
  <si>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</si>
  <si>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</si>
  <si>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</si>
  <si>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</si>
  <si>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</si>
  <si>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</si>
  <si>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</si>
  <si>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</si>
  <si>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</si>
  <si>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</si>
  <si>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</si>
  <si>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</si>
  <si>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</si>
  <si>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</si>
  <si>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</si>
  <si>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</si>
  <si>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</si>
  <si>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</si>
  <si>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</si>
  <si>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</si>
  <si>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</si>
  <si>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</si>
  <si>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</si>
  <si>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</si>
  <si>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</si>
  <si>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</si>
  <si>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</si>
  <si>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</si>
  <si>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</si>
  <si>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</si>
  <si>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</si>
  <si>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</si>
  <si>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</si>
  <si>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</si>
  <si>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</si>
  <si>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</si>
  <si>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</si>
  <si>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</si>
  <si>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</si>
  <si>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</si>
  <si>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</si>
  <si>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</si>
  <si>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</si>
  <si>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</si>
  <si>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</si>
  <si>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</si>
  <si>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</si>
  <si>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</si>
  <si>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</si>
  <si>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</si>
  <si>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</si>
  <si>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</si>
  <si>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</si>
  <si>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</si>
  <si>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</si>
  <si>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</si>
  <si>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</si>
  <si>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</si>
  <si>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</si>
  <si>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</si>
  <si>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</si>
  <si>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</si>
  <si>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</si>
  <si>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</si>
  <si>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</si>
  <si>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</si>
  <si>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</si>
  <si>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</si>
  <si>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</si>
  <si>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</si>
  <si>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</si>
  <si>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</si>
  <si>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</si>
  <si>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</si>
  <si>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</si>
  <si>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</si>
  <si>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</si>
  <si>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</si>
  <si>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</si>
  <si>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</si>
  <si>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</si>
  <si>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</si>
  <si>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</si>
  <si>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</si>
  <si>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</si>
  <si>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</si>
  <si>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</si>
  <si>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</si>
  <si>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</si>
  <si>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</si>
  <si>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</si>
  <si>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</si>
  <si>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</si>
  <si>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</si>
  <si>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</si>
  <si>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</si>
  <si>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</si>
  <si>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</si>
  <si>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</si>
  <si>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</si>
  <si>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</si>
  <si>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</si>
  <si>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</si>
  <si>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</si>
  <si>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</si>
  <si>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</si>
  <si>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</si>
  <si>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</si>
  <si>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</si>
  <si>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</si>
  <si>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</si>
  <si>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</si>
  <si>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</si>
  <si>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</si>
  <si>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</si>
  <si>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</si>
  <si>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</si>
  <si>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</si>
  <si>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</si>
  <si>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</si>
  <si>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</si>
  <si>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</si>
  <si>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</si>
  <si>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</si>
  <si>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</si>
  <si>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</si>
  <si>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</si>
  <si>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</si>
  <si>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</si>
  <si>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</si>
  <si>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</si>
  <si>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</si>
  <si>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</si>
  <si>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</si>
  <si>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</si>
  <si>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</si>
  <si>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</si>
  <si>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</si>
  <si>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</si>
  <si>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</si>
  <si>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</si>
  <si>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</si>
  <si>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</si>
  <si>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</si>
  <si>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</si>
  <si>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</si>
  <si>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</si>
  <si>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</si>
  <si>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</si>
  <si>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</si>
  <si>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</si>
  <si>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</si>
  <si>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</si>
  <si>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</si>
  <si>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</si>
  <si>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</si>
  <si>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</si>
  <si>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</si>
  <si>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</si>
  <si>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</si>
  <si>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</si>
  <si>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</si>
  <si>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</si>
  <si>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</si>
  <si>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</si>
  <si>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</si>
  <si>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</si>
  <si>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</si>
  <si>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</si>
  <si>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</si>
  <si>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</si>
  <si>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</si>
  <si>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</si>
  <si>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</si>
  <si>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</si>
  <si>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</si>
  <si>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</si>
  <si>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</si>
  <si>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</si>
  <si>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</si>
  <si>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</si>
  <si>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</si>
  <si>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</si>
  <si>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</si>
  <si>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</si>
  <si>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</si>
  <si>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</si>
  <si>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</si>
  <si>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</si>
  <si>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</si>
  <si>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</si>
  <si>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</si>
  <si>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</si>
  <si>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</si>
  <si>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</si>
  <si>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</si>
  <si>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</si>
  <si>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</si>
  <si>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</si>
  <si>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</si>
  <si>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</si>
  <si>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</si>
  <si>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</si>
  <si>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</si>
  <si>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</si>
  <si>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</si>
  <si>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</si>
  <si>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</si>
  <si>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</si>
  <si>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</si>
  <si>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</si>
  <si>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</si>
  <si>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</si>
  <si>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</si>
  <si>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</si>
  <si>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</si>
  <si>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</si>
  <si>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</si>
  <si>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</si>
  <si>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</si>
  <si>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</si>
  <si>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</si>
  <si>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</si>
  <si>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</si>
  <si>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</si>
  <si>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</si>
  <si>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</si>
  <si>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</si>
  <si>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</si>
  <si>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</si>
  <si>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</si>
  <si>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</si>
  <si>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</si>
  <si>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</si>
  <si>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</si>
  <si>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</si>
  <si>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</si>
  <si>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</si>
  <si>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</si>
  <si>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</si>
  <si>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</si>
  <si>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</si>
  <si>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</si>
  <si>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</si>
  <si>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</si>
  <si>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</si>
  <si>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</si>
  <si>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</si>
  <si>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</si>
  <si>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</si>
  <si>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</si>
  <si>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</si>
  <si>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</si>
  <si>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</si>
  <si>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</si>
  <si>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</si>
  <si>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</si>
  <si>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</si>
  <si>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</si>
  <si>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</si>
  <si>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</si>
  <si>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</si>
  <si>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</si>
  <si>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</si>
  <si>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</si>
  <si>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</si>
  <si>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</si>
  <si>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</si>
  <si>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</si>
  <si>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</si>
  <si>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</si>
  <si>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</si>
  <si>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</si>
  <si>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</si>
  <si>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</si>
  <si>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</si>
  <si>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</si>
  <si>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</si>
  <si>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</si>
  <si>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</si>
  <si>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</si>
  <si>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</si>
  <si>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</si>
  <si>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</si>
  <si>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</si>
  <si>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</si>
  <si>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</si>
  <si>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</si>
  <si>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</si>
  <si>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</si>
  <si>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</si>
  <si>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</si>
  <si>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</si>
  <si>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</si>
  <si>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</si>
  <si>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</si>
  <si>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</si>
  <si>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</si>
  <si>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</si>
  <si>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</si>
  <si>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</si>
  <si>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</si>
  <si>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</si>
  <si>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</si>
  <si>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</si>
  <si>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</si>
  <si>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</si>
  <si>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</si>
  <si>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</si>
  <si>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</si>
  <si>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</si>
  <si>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</si>
  <si>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</si>
  <si>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</si>
  <si>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</si>
  <si>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</si>
  <si>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</si>
  <si>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</si>
  <si>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</si>
  <si>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</si>
  <si>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</si>
  <si>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</si>
  <si>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</si>
  <si>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</si>
  <si>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</si>
  <si>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</si>
  <si>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</si>
  <si>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</si>
  <si>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</si>
  <si>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</si>
  <si>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</si>
  <si>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</si>
  <si>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</si>
  <si>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</si>
  <si>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</si>
  <si>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</si>
  <si>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</si>
  <si>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</si>
  <si>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</si>
  <si>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</si>
  <si>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</si>
  <si>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</si>
  <si>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</si>
  <si>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</si>
  <si>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</si>
  <si>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</si>
  <si>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</si>
  <si>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</si>
  <si>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</si>
  <si>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</si>
  <si>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</si>
  <si>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</si>
  <si>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</si>
  <si>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</si>
  <si>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</si>
  <si>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</si>
  <si>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</si>
  <si>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</si>
  <si>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</si>
  <si>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</si>
  <si>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</si>
  <si>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</si>
  <si>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</si>
  <si>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</si>
  <si>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</si>
  <si>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</si>
  <si>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</si>
  <si>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</si>
  <si>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</si>
  <si>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</si>
  <si>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</si>
  <si>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</si>
  <si>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</si>
  <si>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</si>
  <si>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</si>
  <si>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</si>
  <si>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</si>
  <si>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</si>
  <si>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</si>
  <si>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</si>
  <si>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</si>
  <si>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</si>
  <si>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</si>
  <si>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</si>
  <si>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</si>
  <si>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</si>
  <si>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</si>
  <si>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</si>
  <si>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</si>
  <si>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</si>
  <si>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</si>
  <si>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</si>
  <si>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</si>
  <si>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</si>
  <si>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</si>
  <si>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</si>
  <si>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</si>
  <si>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</si>
  <si>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</si>
  <si>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</si>
  <si>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</si>
  <si>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</si>
  <si>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</si>
  <si>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</si>
  <si>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</si>
  <si>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</si>
  <si>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</si>
  <si>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</si>
  <si>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</si>
  <si>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</si>
  <si>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</si>
  <si>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</si>
  <si>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</si>
  <si>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</si>
  <si>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</si>
  <si>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</si>
  <si>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</si>
  <si>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</si>
  <si>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</si>
  <si>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</si>
  <si>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</si>
  <si>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</si>
  <si>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</si>
  <si>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</si>
  <si>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</si>
  <si>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</si>
  <si>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</si>
  <si>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</si>
  <si>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</si>
  <si>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</si>
  <si>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</si>
  <si>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</si>
  <si>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</si>
  <si>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</si>
  <si>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</si>
  <si>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</si>
  <si>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</si>
  <si>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</si>
  <si>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</si>
  <si>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</si>
  <si>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</si>
  <si>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</si>
  <si>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</si>
  <si>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</si>
  <si>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</si>
  <si>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</si>
  <si>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</si>
  <si>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</si>
  <si>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</si>
  <si>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</si>
  <si>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</si>
  <si>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</si>
  <si>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</si>
  <si>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</si>
  <si>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</si>
  <si>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</si>
  <si>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</si>
  <si>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</si>
  <si>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</si>
  <si>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</si>
  <si>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</si>
  <si>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</si>
  <si>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</si>
  <si>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</si>
  <si>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</si>
  <si>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</si>
  <si>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</si>
  <si>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</si>
  <si>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</si>
  <si>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</si>
  <si>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</si>
  <si>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</si>
  <si>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</si>
  <si>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</si>
  <si>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</si>
  <si>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</si>
  <si>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</si>
  <si>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</si>
  <si>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</si>
  <si>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</si>
  <si>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</si>
  <si>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</si>
  <si>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</si>
  <si>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</si>
  <si>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</si>
  <si>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</si>
  <si>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</si>
  <si>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</si>
  <si>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</si>
  <si>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</si>
  <si>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</si>
  <si>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</si>
  <si>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</si>
  <si>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</si>
  <si>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</si>
  <si>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</si>
  <si>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</si>
  <si>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</si>
  <si>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</si>
  <si>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</si>
  <si>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</si>
  <si>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</si>
  <si>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</si>
  <si>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</si>
  <si>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</si>
  <si>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</si>
  <si>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</si>
  <si>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</si>
  <si>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</si>
  <si>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</si>
  <si>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</si>
  <si>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</si>
  <si>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</si>
  <si>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</si>
  <si>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</si>
  <si>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</si>
  <si>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</si>
  <si>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</si>
  <si>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</si>
  <si>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</si>
  <si>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</si>
  <si>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</si>
  <si>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</si>
  <si>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</si>
  <si>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</si>
  <si>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</si>
  <si>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</si>
  <si>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</si>
  <si>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</si>
  <si>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</si>
  <si>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</si>
  <si>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</si>
  <si>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</si>
  <si>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</si>
  <si>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</si>
  <si>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</si>
  <si>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</si>
  <si>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</si>
  <si>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</si>
  <si>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</si>
  <si>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</si>
  <si>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</si>
  <si>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</si>
  <si>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</si>
  <si>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</si>
  <si>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</si>
  <si>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</si>
  <si>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</si>
  <si>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</si>
  <si>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</si>
  <si>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</si>
  <si>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</si>
  <si>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</si>
  <si>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</si>
  <si>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</si>
  <si>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</si>
  <si>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</si>
  <si>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</si>
  <si>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</si>
  <si>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</si>
  <si>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</si>
  <si>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</si>
  <si>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</si>
  <si>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</si>
  <si>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</si>
  <si>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</si>
  <si>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</si>
  <si>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</si>
  <si>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</si>
  <si>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</si>
  <si>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</si>
  <si>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</si>
  <si>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</si>
  <si>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</si>
  <si>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</si>
  <si>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</si>
  <si>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</si>
  <si>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</si>
  <si>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</si>
  <si>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</si>
  <si>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</si>
  <si>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</si>
  <si>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</si>
  <si>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</si>
  <si>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</si>
  <si>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</si>
  <si>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</si>
  <si>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</si>
  <si>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</si>
  <si>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</si>
  <si>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</si>
  <si>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</si>
  <si>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</si>
  <si>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</si>
  <si>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</si>
  <si>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</si>
  <si>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</si>
  <si>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</si>
  <si>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</si>
  <si>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</si>
  <si>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</si>
  <si>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</si>
  <si>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</si>
  <si>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</si>
  <si>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</si>
  <si>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</si>
  <si>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</si>
  <si>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</si>
  <si>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</si>
  <si>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</si>
  <si>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</si>
  <si>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</si>
  <si>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</si>
  <si>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</si>
  <si>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</si>
  <si>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</si>
  <si>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</si>
  <si>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</si>
  <si>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</si>
  <si>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</si>
  <si>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</si>
  <si>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</si>
  <si>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</si>
  <si>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</si>
  <si>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</si>
  <si>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</si>
  <si>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</si>
  <si>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</si>
  <si>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</si>
  <si>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</si>
  <si>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</si>
  <si>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</si>
  <si>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</si>
  <si>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</si>
  <si>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</si>
  <si>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</si>
  <si>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</si>
  <si>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</si>
  <si>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</si>
  <si>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</si>
  <si>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</si>
  <si>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</si>
  <si>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</si>
  <si>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</si>
  <si>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</si>
  <si>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</si>
  <si>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</si>
  <si>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</si>
  <si>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</si>
  <si>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</si>
  <si>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</si>
  <si>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</si>
  <si>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</si>
  <si>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</si>
  <si>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</si>
  <si>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</si>
  <si>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</si>
  <si>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</si>
  <si>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</si>
  <si>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</si>
  <si>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</si>
  <si>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</si>
  <si>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</si>
  <si>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</si>
  <si>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</si>
  <si>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</si>
  <si>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</si>
  <si>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</si>
  <si>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</si>
  <si>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</si>
  <si>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</si>
  <si>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</si>
  <si>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</si>
  <si>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</si>
  <si>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</si>
  <si>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</si>
  <si>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</si>
  <si>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</si>
  <si>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</si>
  <si>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</si>
  <si>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</si>
  <si>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</si>
  <si>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</si>
  <si>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</si>
  <si>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</si>
  <si>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</si>
  <si>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</si>
  <si>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</si>
  <si>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</si>
  <si>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</si>
  <si>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</si>
  <si>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</si>
  <si>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</si>
  <si>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</si>
  <si>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</si>
  <si>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</si>
  <si>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</si>
  <si>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</si>
  <si>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</si>
  <si>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</si>
  <si>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</si>
  <si>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</si>
  <si>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</si>
  <si>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</si>
  <si>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</si>
  <si>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</si>
  <si>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</si>
  <si>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</si>
  <si>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</si>
  <si>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</si>
  <si>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</si>
  <si>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</si>
  <si>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</si>
  <si>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</si>
  <si>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</si>
  <si>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</si>
  <si>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</si>
  <si>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</si>
  <si>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</si>
  <si>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</si>
  <si>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</si>
  <si>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</si>
  <si>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</si>
  <si>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</si>
  <si>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</si>
  <si>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</si>
  <si>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</si>
  <si>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</si>
  <si>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</si>
  <si>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</si>
  <si>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</si>
  <si>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</si>
  <si>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</si>
  <si>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</si>
  <si>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</si>
  <si>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</si>
  <si>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</si>
  <si>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</si>
  <si>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</si>
  <si>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</si>
  <si>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</si>
  <si>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</si>
  <si>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</si>
  <si>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</si>
  <si>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</si>
  <si>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</si>
  <si>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</si>
  <si>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</si>
  <si>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</si>
  <si>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</si>
  <si>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</si>
  <si>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</si>
  <si>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</si>
  <si>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</si>
  <si>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</si>
  <si>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</si>
  <si>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</si>
  <si>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</si>
  <si>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</si>
  <si>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</si>
  <si>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</si>
  <si>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</si>
  <si>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</si>
  <si>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</si>
  <si>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</si>
  <si>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</si>
  <si>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</si>
  <si>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</si>
  <si>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</si>
  <si>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</si>
  <si>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</si>
  <si>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</si>
  <si>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</si>
  <si>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</si>
  <si>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</si>
  <si>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</si>
  <si>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</si>
  <si>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</si>
  <si>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</si>
  <si>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</si>
  <si>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</si>
  <si>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</si>
  <si>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</si>
  <si>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</si>
  <si>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</si>
  <si>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</si>
  <si>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</si>
  <si>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</si>
  <si>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</si>
  <si>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</si>
  <si>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</si>
  <si>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</si>
  <si>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</si>
  <si>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</si>
  <si>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</si>
  <si>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</si>
  <si>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</si>
  <si>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</si>
  <si>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</si>
  <si>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</si>
  <si>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</si>
  <si>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</si>
  <si>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</si>
  <si>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</si>
  <si>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</si>
  <si>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</si>
  <si>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</si>
  <si>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</si>
  <si>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</si>
  <si>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</si>
  <si>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</si>
  <si>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</si>
  <si>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</si>
  <si>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</si>
  <si>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</si>
  <si>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</si>
  <si>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</si>
  <si>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</si>
  <si>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</si>
  <si>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</si>
  <si>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</si>
  <si>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</si>
  <si>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</si>
  <si>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</si>
  <si>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</si>
  <si>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</si>
  <si>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</si>
  <si>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</si>
  <si>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</si>
  <si>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</si>
  <si>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</si>
  <si>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</si>
  <si>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</si>
  <si>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</si>
  <si>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</si>
  <si>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</si>
  <si>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</si>
  <si>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</si>
  <si>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</si>
  <si>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</si>
  <si>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</si>
  <si>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</si>
  <si>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</si>
  <si>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</si>
  <si>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</si>
  <si>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</si>
  <si>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</si>
  <si>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</si>
  <si>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</si>
  <si>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</si>
  <si>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</si>
  <si>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</si>
  <si>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</si>
  <si>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</si>
  <si>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</si>
  <si>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</si>
  <si>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</si>
  <si>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</si>
  <si>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</si>
  <si>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</si>
  <si>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</si>
  <si>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</si>
  <si>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Ammonia Production</t>
  </si>
  <si>
    <t>Ammonia Production,Carbide Production</t>
  </si>
  <si>
    <t>Carbon Black</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</si>
  <si>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</si>
  <si>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</si>
  <si>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</si>
  <si>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</si>
  <si>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</si>
  <si>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</si>
  <si>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</si>
  <si>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</si>
  <si>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</si>
  <si>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t>
  </si>
  <si>
    <t>C,NA</t>
  </si>
  <si>
    <t>IE,NE</t>
  </si>
  <si>
    <t>NE,NA</t>
  </si>
  <si>
    <t xml:space="preserve">2./1999: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</si>
  <si>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</si>
  <si>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</si>
  <si>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</si>
  <si>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</si>
  <si>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</si>
  <si>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</si>
  <si>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2.F.4/1999: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</si>
  <si>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</si>
  <si>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</si>
  <si>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</si>
  <si>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</si>
  <si>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</si>
  <si>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</si>
  <si>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</si>
  <si>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</si>
  <si>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</si>
  <si>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</si>
  <si>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</si>
  <si>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</si>
  <si>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</si>
  <si>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</si>
  <si>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</si>
  <si>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</si>
  <si>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</si>
  <si>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</si>
  <si>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</si>
  <si>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</si>
  <si>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</si>
  <si>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</si>
  <si>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</si>
  <si>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</si>
  <si>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</si>
  <si>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</si>
  <si>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</si>
  <si>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</si>
  <si>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</si>
  <si>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</si>
  <si>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</si>
  <si>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</si>
  <si>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</si>
  <si>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</si>
  <si>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</si>
  <si>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</si>
  <si>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</si>
  <si>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</si>
  <si>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</si>
  <si>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</si>
  <si>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</si>
  <si>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</si>
  <si>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</si>
  <si>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</si>
  <si>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</si>
  <si>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</si>
  <si>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</si>
  <si>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</si>
  <si>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</si>
  <si>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</si>
  <si>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</si>
  <si>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</si>
  <si>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</si>
  <si>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</si>
  <si>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</si>
  <si>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</si>
  <si>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</si>
  <si>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</si>
  <si>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</si>
  <si>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</si>
  <si>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</si>
  <si>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</si>
  <si>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</si>
  <si>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</si>
  <si>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</si>
  <si>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</si>
  <si>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</si>
  <si>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</si>
  <si>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</si>
  <si>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</si>
  <si>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</si>
  <si>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3./1999: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</si>
  <si>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</si>
  <si>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</si>
  <si>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</si>
  <si>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</si>
  <si>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</si>
  <si>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</si>
  <si>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</si>
  <si>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</si>
  <si>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</si>
  <si>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</si>
  <si>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</si>
  <si>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</si>
  <si>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</si>
  <si>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</si>
  <si>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</si>
  <si>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</si>
  <si>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</si>
  <si>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</si>
  <si>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</si>
  <si>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</si>
  <si>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</si>
  <si>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</si>
  <si>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</si>
  <si>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</si>
  <si>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</si>
  <si>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</si>
  <si>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</si>
  <si>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</si>
  <si>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</si>
  <si>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</si>
  <si>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</si>
  <si>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</si>
  <si>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</si>
  <si>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</si>
  <si>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</si>
  <si>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</si>
  <si>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</si>
  <si>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</si>
  <si>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</si>
  <si>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</si>
  <si>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</si>
  <si>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</si>
  <si>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</si>
  <si>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</si>
  <si>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</si>
  <si>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</si>
  <si>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</si>
  <si>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</si>
  <si>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</si>
  <si>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</si>
  <si>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</si>
  <si>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</si>
  <si>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3.C/1999: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</si>
  <si>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</si>
  <si>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</si>
  <si>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</si>
  <si>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</si>
  <si>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</si>
  <si>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</si>
  <si>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</si>
  <si>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</si>
  <si>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</si>
  <si>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</si>
  <si>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</si>
  <si>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</si>
  <si>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</si>
  <si>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</si>
  <si>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</si>
  <si>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</si>
  <si>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</si>
  <si>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</si>
  <si>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4./1999: The name of subcategory "Cut-over forests and lesser stocked forests" is described as "forests with less standing trees" in the NIR. 
4./1999: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</si>
  <si>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</si>
  <si>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</si>
  <si>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</si>
  <si>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</si>
  <si>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</si>
  <si>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</si>
  <si>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</si>
  <si>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change/1999: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</si>
  <si>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</si>
  <si>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</si>
  <si>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</si>
  <si>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</si>
  <si>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</si>
  <si>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</si>
  <si>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</si>
  <si>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</si>
  <si>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</si>
  <si>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</si>
  <si>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</si>
  <si>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change/1999: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</si>
  <si>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</si>
  <si>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</si>
  <si>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</si>
  <si>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</si>
  <si>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</si>
  <si>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</si>
  <si>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</si>
  <si>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</si>
  <si>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</si>
  <si>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</si>
  <si>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</si>
  <si>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</si>
  <si>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</si>
  <si>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</si>
  <si>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</si>
  <si>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</si>
  <si>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</si>
  <si>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</si>
  <si>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</si>
  <si>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</si>
  <si>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</si>
  <si>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</si>
  <si>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</si>
  <si>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</si>
  <si>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</si>
  <si>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</si>
  <si>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</si>
  <si>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</si>
  <si>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</si>
  <si>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</si>
  <si>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</si>
  <si>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</si>
  <si>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</si>
  <si>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</si>
  <si>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</si>
  <si>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</si>
  <si>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</si>
  <si>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</si>
  <si>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</si>
  <si>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</si>
  <si>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</si>
  <si>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</si>
  <si>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</si>
  <si>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</si>
  <si>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</si>
  <si>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</si>
  <si>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</si>
  <si>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</si>
  <si>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</si>
  <si>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</si>
  <si>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</si>
  <si>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</si>
  <si>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</si>
  <si>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</si>
  <si>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</si>
  <si>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</si>
  <si>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</si>
  <si>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</si>
  <si>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</si>
  <si>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</si>
  <si>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</si>
  <si>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</si>
  <si>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</si>
  <si>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</si>
  <si>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</si>
  <si>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</si>
  <si>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</si>
  <si>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</si>
  <si>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</si>
  <si>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</si>
  <si>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</si>
  <si>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</si>
  <si>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</si>
  <si>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</si>
  <si>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</si>
  <si>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</si>
  <si>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</si>
  <si>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</si>
  <si>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</si>
  <si>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</si>
  <si>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</si>
  <si>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</si>
  <si>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</si>
  <si>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</si>
  <si>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CS,D,OTH</t>
  </si>
  <si>
    <t>CS,T1</t>
  </si>
  <si>
    <t>CS,OTH</t>
  </si>
  <si>
    <t>CS,OTH,PS</t>
  </si>
  <si>
    <t>CS,NO,T1,T2</t>
  </si>
  <si>
    <t>CS,D,NO,OTH</t>
  </si>
  <si>
    <t>CS,NO,T2</t>
  </si>
  <si>
    <t>NO,T2,T3</t>
  </si>
  <si>
    <t>CS,PS</t>
  </si>
  <si>
    <t>OTH</t>
  </si>
  <si>
    <t>T3</t>
  </si>
  <si>
    <t>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</si>
  <si>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</si>
  <si>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</si>
  <si>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</si>
  <si>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</si>
  <si>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</si>
  <si>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</si>
  <si>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</si>
  <si>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</si>
  <si>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</si>
  <si>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</si>
  <si>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</si>
  <si>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</si>
  <si>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</si>
  <si>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</si>
  <si>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</si>
  <si>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</si>
  <si>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</si>
  <si>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</si>
  <si>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</si>
  <si>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</si>
  <si>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</si>
  <si>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</si>
  <si>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</si>
  <si>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</si>
  <si>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</si>
  <si>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</si>
  <si>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</si>
  <si>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</si>
  <si>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</si>
  <si>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</si>
  <si>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</si>
  <si>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</si>
  <si>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</si>
  <si>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</si>
  <si>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</si>
  <si>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</si>
  <si>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</si>
  <si>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</si>
  <si>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</si>
  <si>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</si>
  <si>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</si>
  <si>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</si>
  <si>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</si>
  <si>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</si>
  <si>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</si>
  <si>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</si>
  <si>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</si>
  <si>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</si>
  <si>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</si>
  <si>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</si>
  <si>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</si>
  <si>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</si>
  <si>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</si>
  <si>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</si>
  <si>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</si>
  <si>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</si>
  <si>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</si>
  <si>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</si>
  <si>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</si>
  <si>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</si>
  <si>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Fuels/1.B.1  Solid Fuels/1.B.1.c  Other (please specify)/Uncontrolled combustion and burning coal dumps</t>
  </si>
  <si>
    <t>Not estimated due to lack of methodology</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</si>
  <si>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</si>
  <si>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</si>
  <si>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</si>
  <si>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</si>
  <si>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</si>
  <si>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</si>
  <si>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</si>
  <si>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</si>
  <si>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</si>
  <si>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</si>
  <si>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</si>
  <si>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</si>
  <si>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</si>
  <si>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</si>
  <si>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2.C  Metal Industry/2.C.7  Other (please specify)/Rare Earths Production</t>
  </si>
  <si>
    <t>5.A  Solid Waste Disposal/5.A.3  Uncategorized Waste Disposal Sites</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</si>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</sst>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34635.63268224307</v>
      </c>
      <c r="E14" s="3418" t="s">
        <v>2943</v>
      </c>
      <c r="F14" s="3415" t="n">
        <v>641.1055609483193</v>
      </c>
      <c r="G14" s="3418" t="n">
        <v>2350.7203901438374</v>
      </c>
      <c r="H14" s="3418" t="n">
        <v>26.513496634359</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14.14518295555555</v>
      </c>
      <c r="E16" s="3418" t="s">
        <v>2943</v>
      </c>
      <c r="F16" s="3415" t="n">
        <v>0.26493927675756</v>
      </c>
      <c r="G16" s="3418" t="n">
        <v>0.97144401477772</v>
      </c>
      <c r="H16" s="3418" t="n">
        <v>-0.047332899555</v>
      </c>
      <c r="I16" s="3415" t="s">
        <v>2943</v>
      </c>
      <c r="J16" s="3415" t="s">
        <v>1185</v>
      </c>
      <c r="K16" s="26"/>
      <c r="L16" s="26"/>
      <c r="M16" s="26"/>
    </row>
    <row r="17" spans="1:13" ht="14.25" customHeight="1" x14ac:dyDescent="0.15">
      <c r="A17" s="947"/>
      <c r="B17" s="2612"/>
      <c r="C17" s="123" t="s">
        <v>117</v>
      </c>
      <c r="D17" s="3415" t="n">
        <v>20270.288277027576</v>
      </c>
      <c r="E17" s="3418" t="s">
        <v>2943</v>
      </c>
      <c r="F17" s="3415" t="n">
        <v>395.5794825422617</v>
      </c>
      <c r="G17" s="3418" t="n">
        <v>1450.4581026549595</v>
      </c>
      <c r="H17" s="3418" t="n">
        <v>-16.013668111763</v>
      </c>
      <c r="I17" s="3415" t="s">
        <v>2943</v>
      </c>
      <c r="J17" s="3415" t="s">
        <v>1185</v>
      </c>
      <c r="K17" s="26"/>
      <c r="L17" s="26"/>
      <c r="M17" s="26"/>
    </row>
    <row r="18" spans="1:13" ht="14.25" customHeight="1" x14ac:dyDescent="0.15">
      <c r="A18" s="947"/>
      <c r="B18" s="2612"/>
      <c r="C18" s="123" t="s">
        <v>2008</v>
      </c>
      <c r="D18" s="3415" t="n">
        <v>214550.08938685665</v>
      </c>
      <c r="E18" s="3418" t="n">
        <v>0.29318628377938</v>
      </c>
      <c r="F18" s="3415" t="n">
        <v>3538.7636808056855</v>
      </c>
      <c r="G18" s="3418" t="n">
        <v>12975.466829620847</v>
      </c>
      <c r="H18" s="3418" t="n">
        <v>28.664729101504</v>
      </c>
      <c r="I18" s="3415" t="n">
        <v>230.64485910351164</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1180526.3166091894</v>
      </c>
      <c r="E20" s="3418" t="n">
        <v>0.24154434681784</v>
      </c>
      <c r="F20" s="3415" t="n">
        <v>21514.42438336969</v>
      </c>
      <c r="G20" s="3418" t="n">
        <v>78886.2227390222</v>
      </c>
      <c r="H20" s="3418" t="n">
        <v>116.489110961935</v>
      </c>
      <c r="I20" s="3415" t="n">
        <v>1045.5480128376678</v>
      </c>
      <c r="J20" s="3415" t="s">
        <v>2981</v>
      </c>
      <c r="K20" s="26"/>
      <c r="L20" s="26"/>
      <c r="M20" s="26"/>
    </row>
    <row r="21" spans="1:13" ht="12" customHeight="1" x14ac:dyDescent="0.15">
      <c r="A21" s="947"/>
      <c r="B21" s="2612"/>
      <c r="C21" s="123" t="s">
        <v>171</v>
      </c>
      <c r="D21" s="3415" t="n">
        <v>200193.65453179483</v>
      </c>
      <c r="E21" s="3418" t="n">
        <v>0.05647233027891</v>
      </c>
      <c r="F21" s="3415" t="n">
        <v>4158.022204625378</v>
      </c>
      <c r="G21" s="3418" t="n">
        <v>15246.081416959722</v>
      </c>
      <c r="H21" s="3418" t="n">
        <v>-2190.312566333188</v>
      </c>
      <c r="I21" s="3415" t="n">
        <v>41.4531413210245</v>
      </c>
      <c r="J21" s="3415" t="s">
        <v>2982</v>
      </c>
      <c r="K21" s="26"/>
      <c r="L21" s="26"/>
      <c r="M21" s="26"/>
    </row>
    <row r="22" spans="1:13" ht="13.5" customHeight="1" x14ac:dyDescent="0.15">
      <c r="A22" s="947"/>
      <c r="B22" s="2612"/>
      <c r="C22" s="123" t="s">
        <v>2011</v>
      </c>
      <c r="D22" s="3415" t="n">
        <v>90356.15045952001</v>
      </c>
      <c r="E22" s="3418" t="n">
        <v>1.05506829775461</v>
      </c>
      <c r="F22" s="3415" t="n">
        <v>1736.6452118319746</v>
      </c>
      <c r="G22" s="3418" t="n">
        <v>6367.699110050574</v>
      </c>
      <c r="H22" s="3418" t="n">
        <v>-571.947059556727</v>
      </c>
      <c r="I22" s="3415" t="n">
        <v>349.55033614227995</v>
      </c>
      <c r="J22" s="3415" t="s">
        <v>2983</v>
      </c>
      <c r="K22" s="26"/>
      <c r="L22" s="26"/>
      <c r="M22" s="26"/>
    </row>
    <row r="23" spans="1:13" ht="13.5" customHeight="1" x14ac:dyDescent="0.15">
      <c r="A23" s="947"/>
      <c r="B23" s="2612"/>
      <c r="C23" s="123" t="s">
        <v>2012</v>
      </c>
      <c r="D23" s="3415" t="n">
        <v>21026.167056675</v>
      </c>
      <c r="E23" s="3418" t="n">
        <v>19.38049375891059</v>
      </c>
      <c r="F23" s="3415" t="n">
        <v>533.0133348867113</v>
      </c>
      <c r="G23" s="3418" t="n">
        <v>1954.3822279179415</v>
      </c>
      <c r="H23" s="3418" t="n">
        <v>13.754278929778</v>
      </c>
      <c r="I23" s="3415" t="n">
        <v>1494.1574978575727</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9329.931867960002</v>
      </c>
      <c r="E25" s="3418" t="n">
        <v>13.60627878435142</v>
      </c>
      <c r="F25" s="3415" t="n">
        <v>132.018535931634</v>
      </c>
      <c r="G25" s="3418" t="n">
        <v>484.067965082658</v>
      </c>
      <c r="H25" s="3418" t="s">
        <v>2943</v>
      </c>
      <c r="I25" s="3415" t="n">
        <v>465.4673981263846</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1770902.376054222</v>
      </c>
      <c r="E27" s="3418" t="n">
        <v>0.5585474842086</v>
      </c>
      <c r="F27" s="3418" t="n">
        <v>32649.83733421841</v>
      </c>
      <c r="G27" s="3418" t="n">
        <v>119716.07022546751</v>
      </c>
      <c r="H27" s="3418" t="n">
        <v>15.21914366226</v>
      </c>
      <c r="I27" s="3418" t="n">
        <v>3626.821245388441</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26.78402232</v>
      </c>
      <c r="E30" s="3418" t="n">
        <v>24.70999999999998</v>
      </c>
      <c r="F30" s="3415" t="n">
        <v>0.6618331915272</v>
      </c>
      <c r="G30" s="3418" t="n">
        <v>2.4267217022664</v>
      </c>
      <c r="H30" s="3418" t="n">
        <v>0.001246874993</v>
      </c>
      <c r="I30" s="3415" t="n">
        <v>2.4267217022664</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7334.70860047381</v>
      </c>
      <c r="E35" s="3418" t="n">
        <v>1.86101518241955</v>
      </c>
      <c r="F35" s="3415" t="n">
        <v>188.57451702028203</v>
      </c>
      <c r="G35" s="3418" t="n">
        <v>691.4398957410341</v>
      </c>
      <c r="H35" s="3418" t="n">
        <v>-29.233181004234</v>
      </c>
      <c r="I35" s="3415" t="n">
        <v>50.05001490171839</v>
      </c>
      <c r="J35" s="3415" t="s">
        <v>2986</v>
      </c>
      <c r="K35" s="26"/>
      <c r="L35" s="26"/>
      <c r="M35" s="26"/>
    </row>
    <row r="36" spans="1:13" ht="17.25" customHeight="1" x14ac:dyDescent="0.15">
      <c r="A36" s="91"/>
      <c r="B36" s="2613"/>
      <c r="C36" s="123" t="s">
        <v>2014</v>
      </c>
      <c r="D36" s="3415" t="n">
        <v>14388.28185069</v>
      </c>
      <c r="E36" s="3418" t="n">
        <v>30.39994546780352</v>
      </c>
      <c r="F36" s="3415" t="n">
        <v>300.715090679421</v>
      </c>
      <c r="G36" s="3418" t="n">
        <v>1102.621999157877</v>
      </c>
      <c r="H36" s="3418" t="n">
        <v>628.104318772188</v>
      </c>
      <c r="I36" s="3415" t="n">
        <v>1603.8109399999998</v>
      </c>
      <c r="J36" s="3415" t="s">
        <v>2987</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21749.77447348381</v>
      </c>
      <c r="E38" s="3418" t="n">
        <v>20.76871286379096</v>
      </c>
      <c r="F38" s="3418" t="n">
        <v>489.9514408912302</v>
      </c>
      <c r="G38" s="3418" t="n">
        <v>1796.4886166011775</v>
      </c>
      <c r="H38" s="3418" t="n">
        <v>0.517020885662</v>
      </c>
      <c r="I38" s="3418" t="n">
        <v>1656.2876766039847</v>
      </c>
      <c r="J38" s="3416" t="s">
        <v>1185</v>
      </c>
      <c r="K38" s="26"/>
      <c r="L38" s="26"/>
      <c r="M38" s="26"/>
    </row>
    <row r="39" spans="1:13" ht="17.25" customHeight="1" x14ac:dyDescent="0.15">
      <c r="A39" s="954" t="s">
        <v>195</v>
      </c>
      <c r="B39" s="964"/>
      <c r="C39" s="958" t="s">
        <v>2015</v>
      </c>
      <c r="D39" s="3415" t="n">
        <v>8060.904859375484</v>
      </c>
      <c r="E39" s="3418" t="n">
        <v>9.07777354202493</v>
      </c>
      <c r="F39" s="3415" t="n">
        <v>112.13469518463842</v>
      </c>
      <c r="G39" s="3418" t="n">
        <v>411.16054901034084</v>
      </c>
      <c r="H39" s="3418" t="n">
        <v>0.273604255871</v>
      </c>
      <c r="I39" s="3415" t="n">
        <v>268.3085858098031</v>
      </c>
      <c r="J39" s="3415" t="s">
        <v>2980</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8060.904859375484</v>
      </c>
      <c r="E41" s="3418" t="n">
        <v>9.07777354202493</v>
      </c>
      <c r="F41" s="3418" t="n">
        <v>112.13469518463842</v>
      </c>
      <c r="G41" s="3418" t="n">
        <v>411.16054901034084</v>
      </c>
      <c r="H41" s="3418" t="n">
        <v>0.273604255871</v>
      </c>
      <c r="I41" s="3418" t="n">
        <v>268.3085858098031</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5.873528</v>
      </c>
      <c r="C9" s="3416" t="s">
        <v>1185</v>
      </c>
      <c r="D9" s="3416" t="s">
        <v>1185</v>
      </c>
      <c r="E9" s="3418" t="n">
        <v>7.95089</v>
      </c>
      <c r="F9" s="3418" t="n">
        <v>69.12294049045386</v>
      </c>
      <c r="G9" s="3418" t="n">
        <v>1.83900333435929</v>
      </c>
    </row>
    <row r="10" spans="1:7" ht="13.5" customHeight="1" x14ac:dyDescent="0.15">
      <c r="A10" s="977" t="s">
        <v>2028</v>
      </c>
      <c r="B10" s="3415" t="n">
        <v>5.286078</v>
      </c>
      <c r="C10" s="3418" t="n">
        <v>14.48373662674933</v>
      </c>
      <c r="D10" s="3418" t="n">
        <v>0.34555633625521</v>
      </c>
      <c r="E10" s="3418" t="n">
        <v>7.95089</v>
      </c>
      <c r="F10" s="3418" t="n">
        <v>68.61127154045386</v>
      </c>
      <c r="G10" s="3418" t="n">
        <v>1.82663774683929</v>
      </c>
    </row>
    <row r="11" spans="1:7" ht="12" customHeight="1" x14ac:dyDescent="0.15">
      <c r="A11" s="851" t="s">
        <v>249</v>
      </c>
      <c r="B11" s="3416" t="s">
        <v>1185</v>
      </c>
      <c r="C11" s="3418" t="n">
        <v>7.99488581137093</v>
      </c>
      <c r="D11" s="3418" t="n">
        <v>0.19321371799659</v>
      </c>
      <c r="E11" s="3415" t="n">
        <v>7.95089</v>
      </c>
      <c r="F11" s="3415" t="n">
        <v>34.3107</v>
      </c>
      <c r="G11" s="3415" t="n">
        <v>1.021342784</v>
      </c>
    </row>
    <row r="12" spans="1:7" ht="12" customHeight="1" x14ac:dyDescent="0.15">
      <c r="A12" s="851" t="s">
        <v>250</v>
      </c>
      <c r="B12" s="3416" t="s">
        <v>1185</v>
      </c>
      <c r="C12" s="3418" t="n">
        <v>1.675</v>
      </c>
      <c r="D12" s="3418" t="n">
        <v>0.04048</v>
      </c>
      <c r="E12" s="3415" t="s">
        <v>2942</v>
      </c>
      <c r="F12" s="3415" t="n">
        <v>8.85418065</v>
      </c>
      <c r="G12" s="3415" t="n">
        <v>0.21398043744</v>
      </c>
    </row>
    <row r="13" spans="1:7" ht="12" customHeight="1" x14ac:dyDescent="0.15">
      <c r="A13" s="851" t="s">
        <v>2677</v>
      </c>
      <c r="B13" s="3416" t="s">
        <v>1185</v>
      </c>
      <c r="C13" s="3418" t="n">
        <v>4.81385081537841</v>
      </c>
      <c r="D13" s="3418" t="n">
        <v>0.11186261825862</v>
      </c>
      <c r="E13" s="3415" t="s">
        <v>2943</v>
      </c>
      <c r="F13" s="3415" t="n">
        <v>25.44639089045386</v>
      </c>
      <c r="G13" s="3415" t="n">
        <v>0.59131452539929</v>
      </c>
    </row>
    <row r="14" spans="1:7" ht="13.5" customHeight="1" x14ac:dyDescent="0.15">
      <c r="A14" s="977" t="s">
        <v>2029</v>
      </c>
      <c r="B14" s="3415" t="n">
        <v>0.58745</v>
      </c>
      <c r="C14" s="3418" t="n">
        <v>0.871</v>
      </c>
      <c r="D14" s="3418" t="n">
        <v>0.0210496</v>
      </c>
      <c r="E14" s="3418" t="s">
        <v>2942</v>
      </c>
      <c r="F14" s="3418" t="n">
        <v>0.51166895</v>
      </c>
      <c r="G14" s="3418" t="n">
        <v>0.01236558752</v>
      </c>
    </row>
    <row r="15" spans="1:7" ht="12" customHeight="1" x14ac:dyDescent="0.15">
      <c r="A15" s="851" t="s">
        <v>249</v>
      </c>
      <c r="B15" s="3416" t="s">
        <v>1185</v>
      </c>
      <c r="C15" s="3418" t="n">
        <v>0.804</v>
      </c>
      <c r="D15" s="3418" t="n">
        <v>0.0194304</v>
      </c>
      <c r="E15" s="3415" t="s">
        <v>2942</v>
      </c>
      <c r="F15" s="3415" t="n">
        <v>0.4723098</v>
      </c>
      <c r="G15" s="3415" t="n">
        <v>0.01141438848</v>
      </c>
    </row>
    <row r="16" spans="1:7" ht="12.75" customHeight="1" x14ac:dyDescent="0.15">
      <c r="A16" s="978" t="s">
        <v>250</v>
      </c>
      <c r="B16" s="3416" t="s">
        <v>1185</v>
      </c>
      <c r="C16" s="3418" t="n">
        <v>0.067</v>
      </c>
      <c r="D16" s="3418" t="n">
        <v>0.0016192</v>
      </c>
      <c r="E16" s="3415" t="s">
        <v>2942</v>
      </c>
      <c r="F16" s="3415" t="n">
        <v>0.03935915</v>
      </c>
      <c r="G16" s="3415" t="n">
        <v>9.5119904E-4</v>
      </c>
    </row>
    <row r="17" spans="1:7" ht="12.75" customHeight="1" x14ac:dyDescent="0.15">
      <c r="A17" s="983" t="s">
        <v>2030</v>
      </c>
      <c r="B17" s="3415" t="s">
        <v>2942</v>
      </c>
      <c r="C17" s="3418" t="s">
        <v>2942</v>
      </c>
      <c r="D17" s="3418" t="s">
        <v>2942</v>
      </c>
      <c r="E17" s="3415" t="s">
        <v>2942</v>
      </c>
      <c r="F17" s="3415" t="n">
        <v>3.0292301</v>
      </c>
      <c r="G17" s="3415" t="n">
        <v>1.37691452052235</v>
      </c>
    </row>
    <row r="18" spans="1:7" ht="14.25" customHeight="1" x14ac:dyDescent="0.15">
      <c r="A18" s="983" t="s">
        <v>2031</v>
      </c>
      <c r="B18" s="3416" t="s">
        <v>1185</v>
      </c>
      <c r="C18" s="3416" t="s">
        <v>1185</v>
      </c>
      <c r="D18" s="3416" t="s">
        <v>1185</v>
      </c>
      <c r="E18" s="3418" t="s">
        <v>2943</v>
      </c>
      <c r="F18" s="3418" t="s">
        <v>2943</v>
      </c>
      <c r="G18" s="3418" t="s">
        <v>2942</v>
      </c>
    </row>
    <row r="19">
      <c r="A19" s="3428" t="s">
        <v>2957</v>
      </c>
      <c r="B19" s="3415" t="s">
        <v>2942</v>
      </c>
      <c r="C19" s="3418" t="s">
        <v>2943</v>
      </c>
      <c r="D19" s="3418" t="s">
        <v>2942</v>
      </c>
      <c r="E19" s="3415" t="s">
        <v>2943</v>
      </c>
      <c r="F19" s="3415" t="s">
        <v>2943</v>
      </c>
      <c r="G19" s="3415" t="s">
        <v>2942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0.0312734130418</v>
      </c>
      <c r="I9" s="3418" t="s">
        <v>2943</v>
      </c>
      <c r="J9" s="3418" t="n">
        <v>1.06541404659439</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0.426893</v>
      </c>
      <c r="E11" s="3418" t="n">
        <v>65874.75536445901</v>
      </c>
      <c r="F11" s="3418" t="n">
        <v>912109.3404001471</v>
      </c>
      <c r="G11" s="3416" t="s">
        <v>1185</v>
      </c>
      <c r="H11" s="3415" t="n">
        <v>0.0281214719418</v>
      </c>
      <c r="I11" s="3415" t="s">
        <v>2943</v>
      </c>
      <c r="J11" s="3415" t="n">
        <v>0.38937309265144</v>
      </c>
      <c r="K11" s="3416" t="s">
        <v>1185</v>
      </c>
      <c r="L11" s="26"/>
    </row>
    <row r="12" spans="1:12" ht="12" customHeight="1" x14ac:dyDescent="0.15">
      <c r="A12" s="892" t="s">
        <v>263</v>
      </c>
      <c r="B12" s="3415" t="s">
        <v>2960</v>
      </c>
      <c r="C12" s="3415" t="s">
        <v>2959</v>
      </c>
      <c r="D12" s="3415" t="n">
        <v>0.728294</v>
      </c>
      <c r="E12" s="3418" t="n">
        <v>4327.8416408758</v>
      </c>
      <c r="F12" s="3418" t="n">
        <v>60176.84479070266</v>
      </c>
      <c r="G12" s="3416" t="s">
        <v>1185</v>
      </c>
      <c r="H12" s="3415" t="n">
        <v>0.0031519411</v>
      </c>
      <c r="I12" s="3415" t="s">
        <v>2943</v>
      </c>
      <c r="J12" s="3415" t="n">
        <v>0.043826435</v>
      </c>
      <c r="K12" s="3416" t="s">
        <v>1185</v>
      </c>
      <c r="L12" s="26"/>
    </row>
    <row r="13" spans="1:12" ht="12" customHeight="1" x14ac:dyDescent="0.15">
      <c r="A13" s="892" t="s">
        <v>264</v>
      </c>
      <c r="B13" s="3415" t="s">
        <v>2961</v>
      </c>
      <c r="C13" s="3415" t="s">
        <v>2959</v>
      </c>
      <c r="D13" s="3415" t="n">
        <v>240.493369</v>
      </c>
      <c r="E13" s="3418" t="s">
        <v>2944</v>
      </c>
      <c r="F13" s="3418" t="n">
        <v>2628.823079703915</v>
      </c>
      <c r="G13" s="3418" t="s">
        <v>2962</v>
      </c>
      <c r="H13" s="3415" t="s">
        <v>2942</v>
      </c>
      <c r="I13" s="3415" t="s">
        <v>2943</v>
      </c>
      <c r="J13" s="3415" t="n">
        <v>0.63221451894295</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0.711003236</v>
      </c>
      <c r="I16" s="3418" t="s">
        <v>2943</v>
      </c>
      <c r="J16" s="3418" t="n">
        <v>8.21929727981545</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2312.584</v>
      </c>
      <c r="E18" s="3418" t="n">
        <v>72.44969090852484</v>
      </c>
      <c r="F18" s="3418" t="n">
        <v>2055.7358867829234</v>
      </c>
      <c r="G18" s="3416" t="s">
        <v>1185</v>
      </c>
      <c r="H18" s="3415" t="n">
        <v>0.167545996</v>
      </c>
      <c r="I18" s="3415" t="s">
        <v>2943</v>
      </c>
      <c r="J18" s="3415" t="n">
        <v>4.75406192</v>
      </c>
      <c r="K18" s="3416" t="s">
        <v>1185</v>
      </c>
      <c r="L18" s="26"/>
    </row>
    <row r="19" spans="1:12" ht="13.5" customHeight="1" x14ac:dyDescent="0.15">
      <c r="A19" s="892" t="s">
        <v>268</v>
      </c>
      <c r="B19" s="3415" t="s">
        <v>2964</v>
      </c>
      <c r="C19" s="3415" t="s">
        <v>2959</v>
      </c>
      <c r="D19" s="3415" t="n">
        <v>2312.584</v>
      </c>
      <c r="E19" s="3418" t="n">
        <v>235.00000000000003</v>
      </c>
      <c r="F19" s="3418" t="n">
        <v>755.0000000000001</v>
      </c>
      <c r="G19" s="3416" t="s">
        <v>1185</v>
      </c>
      <c r="H19" s="3415" t="n">
        <v>0.54345724</v>
      </c>
      <c r="I19" s="3415" t="s">
        <v>2943</v>
      </c>
      <c r="J19" s="3415" t="n">
        <v>1.74600092</v>
      </c>
      <c r="K19" s="3416" t="s">
        <v>1185</v>
      </c>
      <c r="L19" s="26"/>
    </row>
    <row r="20" spans="1:12" ht="12" customHeight="1" x14ac:dyDescent="0.15">
      <c r="A20" s="892" t="s">
        <v>269</v>
      </c>
      <c r="B20" s="3415" t="s">
        <v>2965</v>
      </c>
      <c r="C20" s="3415" t="s">
        <v>2959</v>
      </c>
      <c r="D20" s="3415" t="n">
        <v>2457.774</v>
      </c>
      <c r="E20" s="3418" t="s">
        <v>2944</v>
      </c>
      <c r="F20" s="3418" t="n">
        <v>605.4421605136437</v>
      </c>
      <c r="G20" s="3416" t="s">
        <v>1185</v>
      </c>
      <c r="H20" s="3415" t="s">
        <v>2942</v>
      </c>
      <c r="I20" s="3415" t="s">
        <v>2943</v>
      </c>
      <c r="J20" s="3415" t="n">
        <v>1.48804000061426</v>
      </c>
      <c r="K20" s="3416" t="s">
        <v>1185</v>
      </c>
      <c r="L20" s="26"/>
    </row>
    <row r="21" spans="1:12" ht="12" customHeight="1" x14ac:dyDescent="0.15">
      <c r="A21" s="892" t="s">
        <v>270</v>
      </c>
      <c r="B21" s="3415" t="s">
        <v>2966</v>
      </c>
      <c r="C21" s="3415" t="s">
        <v>2959</v>
      </c>
      <c r="D21" s="3415" t="n">
        <v>24303.812257378675</v>
      </c>
      <c r="E21" s="3418" t="s">
        <v>2944</v>
      </c>
      <c r="F21" s="3418" t="n">
        <v>9.5126820744346</v>
      </c>
      <c r="G21" s="3416" t="s">
        <v>1185</v>
      </c>
      <c r="H21" s="3415" t="s">
        <v>2942</v>
      </c>
      <c r="I21" s="3415" t="s">
        <v>2943</v>
      </c>
      <c r="J21" s="3415" t="n">
        <v>0.23119443920119</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114.87913841325239</v>
      </c>
      <c r="I23" s="3418" t="s">
        <v>2943</v>
      </c>
      <c r="J23" s="3418" t="n">
        <v>0.32405638964</v>
      </c>
      <c r="K23" s="3418" t="n">
        <v>3.79964384E-4</v>
      </c>
      <c r="L23" s="26"/>
    </row>
    <row r="24" spans="1:12" ht="12" customHeight="1" x14ac:dyDescent="0.15">
      <c r="A24" s="999" t="s">
        <v>272</v>
      </c>
      <c r="B24" s="3416" t="s">
        <v>1185</v>
      </c>
      <c r="C24" s="3416" t="s">
        <v>1185</v>
      </c>
      <c r="D24" s="3416" t="s">
        <v>1185</v>
      </c>
      <c r="E24" s="3416" t="s">
        <v>1185</v>
      </c>
      <c r="F24" s="3416" t="s">
        <v>1185</v>
      </c>
      <c r="G24" s="3416" t="s">
        <v>1185</v>
      </c>
      <c r="H24" s="3418" t="n">
        <v>90.40742318925238</v>
      </c>
      <c r="I24" s="3418" t="s">
        <v>2943</v>
      </c>
      <c r="J24" s="3418" t="n">
        <v>0.30736296</v>
      </c>
      <c r="K24" s="3416" t="s">
        <v>1185</v>
      </c>
      <c r="L24" s="26"/>
    </row>
    <row r="25" spans="1:12" ht="12" customHeight="1" x14ac:dyDescent="0.15">
      <c r="A25" s="998" t="s">
        <v>273</v>
      </c>
      <c r="B25" s="3415" t="s">
        <v>2958</v>
      </c>
      <c r="C25" s="3415" t="s">
        <v>2959</v>
      </c>
      <c r="D25" s="3415" t="n">
        <v>0.426893</v>
      </c>
      <c r="E25" s="3418" t="n">
        <v>95000.0</v>
      </c>
      <c r="F25" s="3418" t="n">
        <v>720000.0</v>
      </c>
      <c r="G25" s="3416" t="s">
        <v>1185</v>
      </c>
      <c r="H25" s="3415" t="n">
        <v>0.040554835</v>
      </c>
      <c r="I25" s="3415" t="s">
        <v>2943</v>
      </c>
      <c r="J25" s="3415" t="n">
        <v>0.30736296</v>
      </c>
      <c r="K25" s="3416" t="s">
        <v>1185</v>
      </c>
      <c r="L25" s="26"/>
    </row>
    <row r="26" spans="1:12" ht="12" customHeight="1" x14ac:dyDescent="0.15">
      <c r="A26" s="896" t="s">
        <v>274</v>
      </c>
      <c r="B26" s="3415" t="s">
        <v>2968</v>
      </c>
      <c r="C26" s="3415" t="s">
        <v>2959</v>
      </c>
      <c r="D26" s="3415" t="n">
        <v>776.957</v>
      </c>
      <c r="E26" s="3418" t="n">
        <v>116308.71252109497</v>
      </c>
      <c r="F26" s="3418" t="s">
        <v>2949</v>
      </c>
      <c r="G26" s="3416" t="s">
        <v>1185</v>
      </c>
      <c r="H26" s="3415" t="n">
        <v>90.36686835425239</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24.471715224</v>
      </c>
      <c r="I28" s="3418" t="s">
        <v>2943</v>
      </c>
      <c r="J28" s="3418" t="n">
        <v>0.01669342964</v>
      </c>
      <c r="K28" s="3418" t="n">
        <v>3.79964384E-4</v>
      </c>
      <c r="L28" s="26"/>
    </row>
    <row r="29" spans="1:12" ht="12" customHeight="1" x14ac:dyDescent="0.15">
      <c r="A29" s="896" t="s">
        <v>273</v>
      </c>
      <c r="B29" s="3415" t="s">
        <v>2958</v>
      </c>
      <c r="C29" s="3415" t="s">
        <v>2959</v>
      </c>
      <c r="D29" s="3415" t="n">
        <v>0.426893</v>
      </c>
      <c r="E29" s="3418" t="n">
        <v>4.1E7</v>
      </c>
      <c r="F29" s="3418" t="n">
        <v>25000.0</v>
      </c>
      <c r="G29" s="3418" t="n">
        <v>640.0</v>
      </c>
      <c r="H29" s="3415" t="n">
        <v>17.502613</v>
      </c>
      <c r="I29" s="3415" t="s">
        <v>2943</v>
      </c>
      <c r="J29" s="3415" t="n">
        <v>0.010672325</v>
      </c>
      <c r="K29" s="3415" t="n">
        <v>2.7321152E-4</v>
      </c>
      <c r="L29" s="26"/>
    </row>
    <row r="30" spans="1:12" x14ac:dyDescent="0.15">
      <c r="A30" s="896" t="s">
        <v>274</v>
      </c>
      <c r="B30" s="3415" t="s">
        <v>2964</v>
      </c>
      <c r="C30" s="3415" t="s">
        <v>2959</v>
      </c>
      <c r="D30" s="3415" t="n">
        <v>2312.584</v>
      </c>
      <c r="E30" s="3418" t="n">
        <v>3000.0000000000005</v>
      </c>
      <c r="F30" s="3418" t="n">
        <v>1.96</v>
      </c>
      <c r="G30" s="3418" t="n">
        <v>0.046</v>
      </c>
      <c r="H30" s="3415" t="n">
        <v>6.937752</v>
      </c>
      <c r="I30" s="3415" t="s">
        <v>2943</v>
      </c>
      <c r="J30" s="3415" t="n">
        <v>0.00453266464</v>
      </c>
      <c r="K30" s="3415" t="n">
        <v>1.06378864E-4</v>
      </c>
      <c r="L30" s="26"/>
    </row>
    <row r="31" spans="1:12" ht="12.75" customHeight="1" x14ac:dyDescent="0.15">
      <c r="A31" s="896" t="s">
        <v>275</v>
      </c>
      <c r="B31" s="3415" t="s">
        <v>2969</v>
      </c>
      <c r="C31" s="3415" t="s">
        <v>2970</v>
      </c>
      <c r="D31" s="3415" t="n">
        <v>5.5</v>
      </c>
      <c r="E31" s="3418" t="n">
        <v>5700.040727272727</v>
      </c>
      <c r="F31" s="3418" t="n">
        <v>270.62545454545455</v>
      </c>
      <c r="G31" s="3418" t="n">
        <v>0.068</v>
      </c>
      <c r="H31" s="3415" t="n">
        <v>0.031350224</v>
      </c>
      <c r="I31" s="3415" t="s">
        <v>2943</v>
      </c>
      <c r="J31" s="3415" t="n">
        <v>0.00148844</v>
      </c>
      <c r="K31" s="3415" t="n">
        <v>3.74E-7</v>
      </c>
      <c r="L31" s="26"/>
    </row>
    <row r="32" spans="1:12" ht="12.75" customHeight="1" x14ac:dyDescent="0.15">
      <c r="A32" s="996" t="s">
        <v>2048</v>
      </c>
      <c r="B32" s="3416" t="s">
        <v>1185</v>
      </c>
      <c r="C32" s="3416" t="s">
        <v>1185</v>
      </c>
      <c r="D32" s="3416" t="s">
        <v>1185</v>
      </c>
      <c r="E32" s="3416" t="s">
        <v>1185</v>
      </c>
      <c r="F32" s="3416" t="s">
        <v>1185</v>
      </c>
      <c r="G32" s="3416" t="s">
        <v>1185</v>
      </c>
      <c r="H32" s="3418" t="n">
        <v>421.9488714374644</v>
      </c>
      <c r="I32" s="3418" t="s">
        <v>2943</v>
      </c>
      <c r="J32" s="3418" t="n">
        <v>0.81574002873906</v>
      </c>
      <c r="K32" s="3418" t="s">
        <v>2943</v>
      </c>
      <c r="L32" s="26"/>
    </row>
    <row r="33" spans="1:12" ht="14.25" customHeight="1" x14ac:dyDescent="0.15">
      <c r="A33" s="3428" t="s">
        <v>2971</v>
      </c>
      <c r="B33" s="3415" t="s">
        <v>2972</v>
      </c>
      <c r="C33" s="3415" t="s">
        <v>2973</v>
      </c>
      <c r="D33" s="3415" t="n">
        <v>29.9502834</v>
      </c>
      <c r="E33" s="3418" t="n">
        <v>1.4088309810032194E7</v>
      </c>
      <c r="F33" s="3418" t="n">
        <v>27236.4711159648</v>
      </c>
      <c r="G33" s="3418" t="s">
        <v>2943</v>
      </c>
      <c r="H33" s="3415" t="n">
        <v>421.9488714374644</v>
      </c>
      <c r="I33" s="3415" t="s">
        <v>2943</v>
      </c>
      <c r="J33" s="3415" t="n">
        <v>0.81574002873906</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3074</v>
      </c>
      <c r="O6" s="2458" t="s">
        <v>3075</v>
      </c>
      <c r="P6" s="2458" t="s">
        <v>3076</v>
      </c>
      <c r="Q6" s="2458" t="s">
        <v>2811</v>
      </c>
    </row>
    <row r="7">
      <c r="A7" s="1373" t="s">
        <v>537</v>
      </c>
      <c r="B7" s="1373" t="s">
        <v>538</v>
      </c>
      <c r="C7" s="3415" t="n">
        <v>529.6889875788471</v>
      </c>
      <c r="D7" s="3415" t="n">
        <v>407.63713490145847</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3083</v>
      </c>
      <c r="D8" s="3415" t="s">
        <v>3083</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23.23478534915267</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732.474052137702</v>
      </c>
      <c r="F8" s="3418" t="n">
        <v>2.69999999999999</v>
      </c>
      <c r="G8" s="3418" t="n">
        <v>0.07</v>
      </c>
      <c r="H8" s="3418" t="n">
        <v>1.97767994077179</v>
      </c>
      <c r="I8" s="3418" t="n">
        <v>0.05127318364964</v>
      </c>
    </row>
    <row r="9" ht="12.0" customHeight="true">
      <c r="A9" s="1247" t="s">
        <v>703</v>
      </c>
      <c r="B9" s="3415" t="n">
        <v>22.73663825775502</v>
      </c>
      <c r="C9" s="3415" t="s">
        <v>2942</v>
      </c>
      <c r="D9" s="3415" t="s">
        <v>2942</v>
      </c>
      <c r="E9" s="3415" t="n">
        <v>90.9465530310201</v>
      </c>
      <c r="F9" s="3418" t="n">
        <v>2.69999999999995</v>
      </c>
      <c r="G9" s="3418" t="n">
        <v>0.06999999999998</v>
      </c>
      <c r="H9" s="3415" t="n">
        <v>0.24555569318375</v>
      </c>
      <c r="I9" s="3415" t="n">
        <v>0.00636625871217</v>
      </c>
    </row>
    <row r="10" ht="12.0" customHeight="true">
      <c r="A10" s="1247" t="s">
        <v>704</v>
      </c>
      <c r="B10" s="3415" t="n">
        <v>7.00417766234159</v>
      </c>
      <c r="C10" s="3415" t="s">
        <v>2942</v>
      </c>
      <c r="D10" s="3415" t="s">
        <v>2942</v>
      </c>
      <c r="E10" s="3415" t="n">
        <v>28.01671064936638</v>
      </c>
      <c r="F10" s="3418" t="n">
        <v>2.70000000000003</v>
      </c>
      <c r="G10" s="3418" t="n">
        <v>0.07000000000016</v>
      </c>
      <c r="H10" s="3415" t="n">
        <v>0.07564511875329</v>
      </c>
      <c r="I10" s="3415" t="n">
        <v>0.00196116974546</v>
      </c>
    </row>
    <row r="11" ht="12.0" customHeight="true">
      <c r="A11" s="1247" t="s">
        <v>705</v>
      </c>
      <c r="B11" s="3415" t="n">
        <v>2.20154083204931</v>
      </c>
      <c r="C11" s="3415" t="s">
        <v>2942</v>
      </c>
      <c r="D11" s="3415" t="s">
        <v>2942</v>
      </c>
      <c r="E11" s="3415" t="n">
        <v>22.01540832049307</v>
      </c>
      <c r="F11" s="3418" t="n">
        <v>2.69999999999994</v>
      </c>
      <c r="G11" s="3418" t="n">
        <v>0.06999999999979</v>
      </c>
      <c r="H11" s="3415" t="n">
        <v>0.05944160246533</v>
      </c>
      <c r="I11" s="3415" t="n">
        <v>0.00154107858243</v>
      </c>
    </row>
    <row r="12" ht="12.0" customHeight="true">
      <c r="A12" s="1247" t="s">
        <v>551</v>
      </c>
      <c r="B12" s="3416" t="s">
        <v>1185</v>
      </c>
      <c r="C12" s="3416" t="s">
        <v>1185</v>
      </c>
      <c r="D12" s="3416" t="s">
        <v>1185</v>
      </c>
      <c r="E12" s="3418" t="n">
        <v>591.4953801368224</v>
      </c>
      <c r="F12" s="3418" t="n">
        <v>2.7</v>
      </c>
      <c r="G12" s="3418" t="n">
        <v>0.07</v>
      </c>
      <c r="H12" s="3418" t="n">
        <v>1.59703752636942</v>
      </c>
      <c r="I12" s="3418" t="n">
        <v>0.04140467660958</v>
      </c>
    </row>
    <row r="13" ht="12.0" customHeight="true">
      <c r="A13" s="3428" t="s">
        <v>3136</v>
      </c>
      <c r="B13" s="3415" t="n">
        <v>3.03201576764164</v>
      </c>
      <c r="C13" s="3415" t="s">
        <v>2942</v>
      </c>
      <c r="D13" s="3415" t="s">
        <v>2942</v>
      </c>
      <c r="E13" s="3415" t="n">
        <v>28.24855613682233</v>
      </c>
      <c r="F13" s="3418" t="n">
        <v>2.69999999999999</v>
      </c>
      <c r="G13" s="3418" t="n">
        <v>0.07000000000009</v>
      </c>
      <c r="H13" s="3415" t="n">
        <v>0.07627110156942</v>
      </c>
      <c r="I13" s="3415" t="n">
        <v>0.00197739892958</v>
      </c>
    </row>
    <row r="14" ht="12.0" customHeight="true">
      <c r="A14" s="3428" t="s">
        <v>3137</v>
      </c>
      <c r="B14" s="3415" t="s">
        <v>2942</v>
      </c>
      <c r="C14" s="3415" t="n">
        <v>704058.53</v>
      </c>
      <c r="D14" s="3415" t="n">
        <v>0.8</v>
      </c>
      <c r="E14" s="3415" t="n">
        <v>563.2468240000001</v>
      </c>
      <c r="F14" s="3418" t="n">
        <v>2.7</v>
      </c>
      <c r="G14" s="3418" t="n">
        <v>0.07</v>
      </c>
      <c r="H14" s="3415" t="n">
        <v>1.5207664248</v>
      </c>
      <c r="I14" s="3415" t="n">
        <v>0.03942727768</v>
      </c>
    </row>
    <row r="15" ht="12.0" customHeight="true">
      <c r="A15" s="840" t="s">
        <v>719</v>
      </c>
      <c r="B15" s="3416" t="s">
        <v>1185</v>
      </c>
      <c r="C15" s="3416" t="s">
        <v>1185</v>
      </c>
      <c r="D15" s="3416" t="s">
        <v>1185</v>
      </c>
      <c r="E15" s="3418" t="n">
        <v>212.76</v>
      </c>
      <c r="F15" s="3418" t="n">
        <v>2.7</v>
      </c>
      <c r="G15" s="3418" t="n">
        <v>0.07</v>
      </c>
      <c r="H15" s="3418" t="n">
        <v>0.574452</v>
      </c>
      <c r="I15" s="3418" t="n">
        <v>0.0148932</v>
      </c>
    </row>
    <row r="16" ht="12.0" customHeight="true">
      <c r="A16" s="1247" t="s">
        <v>551</v>
      </c>
      <c r="B16" s="3416" t="s">
        <v>1185</v>
      </c>
      <c r="C16" s="3416" t="s">
        <v>1185</v>
      </c>
      <c r="D16" s="3416" t="s">
        <v>1185</v>
      </c>
      <c r="E16" s="3418" t="n">
        <v>212.76</v>
      </c>
      <c r="F16" s="3418" t="n">
        <v>2.7</v>
      </c>
      <c r="G16" s="3418" t="n">
        <v>0.07</v>
      </c>
      <c r="H16" s="3418" t="n">
        <v>0.574452</v>
      </c>
      <c r="I16" s="3418" t="n">
        <v>0.0148932</v>
      </c>
    </row>
    <row r="17" ht="12.0" customHeight="true">
      <c r="A17" s="3428" t="s">
        <v>3138</v>
      </c>
      <c r="B17" s="3415" t="n">
        <v>12.984</v>
      </c>
      <c r="C17" s="3415" t="s">
        <v>2942</v>
      </c>
      <c r="D17" s="3415" t="s">
        <v>2942</v>
      </c>
      <c r="E17" s="3415" t="n">
        <v>129.84</v>
      </c>
      <c r="F17" s="3418" t="n">
        <v>2.7</v>
      </c>
      <c r="G17" s="3418" t="n">
        <v>0.07</v>
      </c>
      <c r="H17" s="3415" t="n">
        <v>0.350568</v>
      </c>
      <c r="I17" s="3415" t="n">
        <v>0.0090888</v>
      </c>
    </row>
    <row r="18" ht="12.0" customHeight="true">
      <c r="A18" s="3428" t="s">
        <v>3139</v>
      </c>
      <c r="B18" s="3415" t="n">
        <v>8.292</v>
      </c>
      <c r="C18" s="3415" t="s">
        <v>2942</v>
      </c>
      <c r="D18" s="3415" t="s">
        <v>2942</v>
      </c>
      <c r="E18" s="3415" t="n">
        <v>82.92</v>
      </c>
      <c r="F18" s="3418" t="n">
        <v>2.7</v>
      </c>
      <c r="G18" s="3418" t="n">
        <v>0.07</v>
      </c>
      <c r="H18" s="3415" t="n">
        <v>0.223884</v>
      </c>
      <c r="I18" s="3415" t="n">
        <v>0.0058044</v>
      </c>
    </row>
    <row r="19" ht="12.0" customHeight="true">
      <c r="A19" s="775" t="s">
        <v>720</v>
      </c>
      <c r="B19" s="3416" t="s">
        <v>1185</v>
      </c>
      <c r="C19" s="3416" t="s">
        <v>1185</v>
      </c>
      <c r="D19" s="3416" t="s">
        <v>1185</v>
      </c>
      <c r="E19" s="3418" t="n">
        <v>177.11540832049306</v>
      </c>
      <c r="F19" s="3418" t="n">
        <v>2.69999999999999</v>
      </c>
      <c r="G19" s="3418" t="n">
        <v>0.06999999999997</v>
      </c>
      <c r="H19" s="3418" t="n">
        <v>0.47821160246533</v>
      </c>
      <c r="I19" s="3418" t="n">
        <v>0.01239807858243</v>
      </c>
    </row>
    <row r="20" ht="12.0" customHeight="true">
      <c r="A20" s="1247" t="s">
        <v>551</v>
      </c>
      <c r="B20" s="3416" t="s">
        <v>1185</v>
      </c>
      <c r="C20" s="3416" t="s">
        <v>1185</v>
      </c>
      <c r="D20" s="3416" t="s">
        <v>1185</v>
      </c>
      <c r="E20" s="3418" t="n">
        <v>177.11540832049306</v>
      </c>
      <c r="F20" s="3418" t="n">
        <v>2.69999999999999</v>
      </c>
      <c r="G20" s="3418" t="n">
        <v>0.06999999999997</v>
      </c>
      <c r="H20" s="3418" t="n">
        <v>0.47821160246533</v>
      </c>
      <c r="I20" s="3418" t="n">
        <v>0.01239807858243</v>
      </c>
    </row>
    <row r="21" ht="12.0" customHeight="true">
      <c r="A21" s="3428" t="s">
        <v>3140</v>
      </c>
      <c r="B21" s="3415" t="n">
        <v>5.0693374422188</v>
      </c>
      <c r="C21" s="3415" t="s">
        <v>2942</v>
      </c>
      <c r="D21" s="3415" t="s">
        <v>2942</v>
      </c>
      <c r="E21" s="3415" t="n">
        <v>50.69337442218798</v>
      </c>
      <c r="F21" s="3418" t="n">
        <v>2.70000000000005</v>
      </c>
      <c r="G21" s="3418" t="n">
        <v>0.06999999999994</v>
      </c>
      <c r="H21" s="3415" t="n">
        <v>0.13687211093991</v>
      </c>
      <c r="I21" s="3415" t="n">
        <v>0.00354853620955</v>
      </c>
    </row>
    <row r="22" ht="12.0" customHeight="true">
      <c r="A22" s="3428" t="s">
        <v>3141</v>
      </c>
      <c r="B22" s="3415" t="n">
        <v>7.07534668721109</v>
      </c>
      <c r="C22" s="3415" t="s">
        <v>2942</v>
      </c>
      <c r="D22" s="3415" t="s">
        <v>2942</v>
      </c>
      <c r="E22" s="3415" t="n">
        <v>70.75346687211093</v>
      </c>
      <c r="F22" s="3418" t="n">
        <v>2.70000000000001</v>
      </c>
      <c r="G22" s="3418" t="n">
        <v>0.07000000000003</v>
      </c>
      <c r="H22" s="3415" t="n">
        <v>0.1910343605547</v>
      </c>
      <c r="I22" s="3415" t="n">
        <v>0.00495274268105</v>
      </c>
    </row>
    <row r="23" ht="12.0" customHeight="true">
      <c r="A23" s="3428" t="s">
        <v>3142</v>
      </c>
      <c r="B23" s="3415" t="n">
        <v>5.56685670261941</v>
      </c>
      <c r="C23" s="3415" t="s">
        <v>2942</v>
      </c>
      <c r="D23" s="3415" t="s">
        <v>2942</v>
      </c>
      <c r="E23" s="3415" t="n">
        <v>55.66856702619414</v>
      </c>
      <c r="F23" s="3418" t="n">
        <v>2.69999999999992</v>
      </c>
      <c r="G23" s="3418" t="n">
        <v>0.06999999999994</v>
      </c>
      <c r="H23" s="3415" t="n">
        <v>0.15030513097072</v>
      </c>
      <c r="I23" s="3415" t="n">
        <v>0.00389679969183</v>
      </c>
    </row>
    <row r="24" ht="12.0" customHeight="true">
      <c r="A24" s="840" t="s">
        <v>721</v>
      </c>
      <c r="B24" s="3415" t="n">
        <v>1.65115562403698</v>
      </c>
      <c r="C24" s="3415" t="s">
        <v>2942</v>
      </c>
      <c r="D24" s="3415" t="s">
        <v>2942</v>
      </c>
      <c r="E24" s="3415" t="n">
        <v>10.73251155624037</v>
      </c>
      <c r="F24" s="3418" t="n">
        <v>2.70000000000009</v>
      </c>
      <c r="G24" s="3418" t="n">
        <v>0.0700000000003</v>
      </c>
      <c r="H24" s="3415" t="n">
        <v>0.02897778120185</v>
      </c>
      <c r="I24" s="3415" t="n">
        <v>7.5127580894E-4</v>
      </c>
    </row>
    <row r="25" ht="12.0" customHeight="true">
      <c r="A25" s="775" t="s">
        <v>722</v>
      </c>
      <c r="B25" s="3416" t="s">
        <v>1185</v>
      </c>
      <c r="C25" s="3416" t="s">
        <v>1185</v>
      </c>
      <c r="D25" s="3416" t="s">
        <v>1185</v>
      </c>
      <c r="E25" s="3418" t="n">
        <v>327.40533127889057</v>
      </c>
      <c r="F25" s="3418" t="n">
        <v>2.69999999999999</v>
      </c>
      <c r="G25" s="3418" t="n">
        <v>0.06999999999999</v>
      </c>
      <c r="H25" s="3418" t="n">
        <v>0.883994394453</v>
      </c>
      <c r="I25" s="3418" t="n">
        <v>0.02291837318952</v>
      </c>
    </row>
    <row r="26" ht="12.0" customHeight="true">
      <c r="A26" s="3428" t="s">
        <v>3143</v>
      </c>
      <c r="B26" s="3415" t="n">
        <v>30.64783821263482</v>
      </c>
      <c r="C26" s="3415" t="s">
        <v>2942</v>
      </c>
      <c r="D26" s="3415" t="s">
        <v>2942</v>
      </c>
      <c r="E26" s="3415" t="n">
        <v>306.4783821263482</v>
      </c>
      <c r="F26" s="3418" t="n">
        <v>2.7</v>
      </c>
      <c r="G26" s="3418" t="n">
        <v>0.06999999999999</v>
      </c>
      <c r="H26" s="3415" t="n">
        <v>0.82749163174114</v>
      </c>
      <c r="I26" s="3415" t="n">
        <v>0.02145348674884</v>
      </c>
    </row>
    <row r="27" ht="12.0" customHeight="true">
      <c r="A27" s="3428" t="s">
        <v>3144</v>
      </c>
      <c r="B27" s="3415" t="n">
        <v>2.09269491525424</v>
      </c>
      <c r="C27" s="3415" t="s">
        <v>2942</v>
      </c>
      <c r="D27" s="3415" t="s">
        <v>2942</v>
      </c>
      <c r="E27" s="3415" t="n">
        <v>20.92694915254237</v>
      </c>
      <c r="F27" s="3418" t="n">
        <v>2.69999999999979</v>
      </c>
      <c r="G27" s="3418" t="n">
        <v>0.0700000000001</v>
      </c>
      <c r="H27" s="3415" t="n">
        <v>0.05650276271186</v>
      </c>
      <c r="I27" s="3415" t="n">
        <v>0.00146488644068</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3136</v>
      </c>
      <c r="G33" s="1414" t="s">
        <v>3137</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3145</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5.422</v>
      </c>
      <c r="C8" s="3418" t="s">
        <v>2944</v>
      </c>
      <c r="D8" s="3418" t="s">
        <v>2944</v>
      </c>
    </row>
    <row r="9" spans="1:4" x14ac:dyDescent="0.15">
      <c r="A9" s="1001" t="s">
        <v>287</v>
      </c>
      <c r="B9" s="3415" t="n">
        <v>2.711</v>
      </c>
      <c r="C9" s="3418" t="s">
        <v>2942</v>
      </c>
      <c r="D9" s="3415" t="s">
        <v>2942</v>
      </c>
    </row>
    <row r="10" spans="1:4" x14ac:dyDescent="0.15">
      <c r="A10" s="1001" t="s">
        <v>288</v>
      </c>
      <c r="B10" s="3415" t="s">
        <v>2943</v>
      </c>
      <c r="C10" s="3418" t="s">
        <v>2943</v>
      </c>
      <c r="D10" s="3415" t="s">
        <v>2943</v>
      </c>
    </row>
    <row r="11" spans="1:4" x14ac:dyDescent="0.15">
      <c r="A11" s="1001" t="s">
        <v>289</v>
      </c>
      <c r="B11" s="3415" t="n">
        <v>2.711</v>
      </c>
      <c r="C11" s="3418" t="s">
        <v>2942</v>
      </c>
      <c r="D11" s="3415" t="s">
        <v>2942</v>
      </c>
    </row>
    <row r="12" spans="1:4" ht="13" x14ac:dyDescent="0.15">
      <c r="A12" s="1001" t="s">
        <v>2055</v>
      </c>
      <c r="B12" s="3418" t="n">
        <v>5.422</v>
      </c>
      <c r="C12" s="3418" t="s">
        <v>2942</v>
      </c>
      <c r="D12" s="3418" t="s">
        <v>2942</v>
      </c>
    </row>
    <row r="13" spans="1:4" x14ac:dyDescent="0.15">
      <c r="A13" s="1001" t="s">
        <v>290</v>
      </c>
      <c r="B13" s="3415" t="n">
        <v>2.711</v>
      </c>
      <c r="C13" s="3418" t="s">
        <v>2942</v>
      </c>
      <c r="D13" s="3415" t="s">
        <v>2942</v>
      </c>
    </row>
    <row r="14" spans="1:4" x14ac:dyDescent="0.15">
      <c r="A14" s="1001" t="s">
        <v>291</v>
      </c>
      <c r="B14" s="3415" t="n">
        <v>2.711</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2.711</v>
      </c>
    </row>
    <row r="18" spans="1:4" x14ac:dyDescent="0.15">
      <c r="A18" s="1006" t="s">
        <v>294</v>
      </c>
      <c r="B18" s="3416" t="s">
        <v>1185</v>
      </c>
      <c r="C18" s="3416" t="s">
        <v>1185</v>
      </c>
      <c r="D18" s="3415" t="s">
        <v>2943</v>
      </c>
    </row>
    <row r="19" spans="1:4" x14ac:dyDescent="0.15">
      <c r="A19" s="1007" t="s">
        <v>295</v>
      </c>
      <c r="B19" s="3416" t="s">
        <v>1185</v>
      </c>
      <c r="C19" s="3416" t="s">
        <v>1185</v>
      </c>
      <c r="D19" s="3418" t="n">
        <v>2.711</v>
      </c>
    </row>
    <row r="20" spans="1:4" x14ac:dyDescent="0.15">
      <c r="A20" s="1001" t="s">
        <v>296</v>
      </c>
      <c r="B20" s="3416" t="s">
        <v>1185</v>
      </c>
      <c r="C20" s="3416" t="s">
        <v>1185</v>
      </c>
      <c r="D20" s="3415" t="s">
        <v>2943</v>
      </c>
    </row>
    <row r="21" spans="1:4" x14ac:dyDescent="0.15">
      <c r="A21" s="1001" t="s">
        <v>2057</v>
      </c>
      <c r="B21" s="3416" t="s">
        <v>1185</v>
      </c>
      <c r="C21" s="3416" t="s">
        <v>1185</v>
      </c>
      <c r="D21" s="3415" t="n">
        <v>2.711</v>
      </c>
    </row>
    <row r="22" spans="1:4" x14ac:dyDescent="0.15">
      <c r="A22" s="1006" t="s">
        <v>297</v>
      </c>
      <c r="B22" s="3416" t="s">
        <v>1185</v>
      </c>
      <c r="C22" s="3416" t="s">
        <v>1185</v>
      </c>
      <c r="D22" s="3415" t="s">
        <v>2942</v>
      </c>
    </row>
    <row r="23" spans="1:4" x14ac:dyDescent="0.15">
      <c r="A23" s="1007" t="s">
        <v>298</v>
      </c>
      <c r="B23" s="3416" t="s">
        <v>1185</v>
      </c>
      <c r="C23" s="3416" t="s">
        <v>1185</v>
      </c>
      <c r="D23" s="3418" t="n">
        <v>2.711</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291591.19108548</v>
      </c>
      <c r="C8" s="3416" t="s">
        <v>1185</v>
      </c>
      <c r="D8" s="3416" t="s">
        <v>1185</v>
      </c>
      <c r="E8" s="3416" t="s">
        <v>1185</v>
      </c>
      <c r="F8" s="3418" t="n">
        <v>19576.460598842175</v>
      </c>
      <c r="G8" s="3418" t="n">
        <v>0.1385058157656</v>
      </c>
      <c r="H8" s="3418" t="n">
        <v>0.55402326306241</v>
      </c>
      <c r="I8" s="312"/>
      <c r="J8" s="26"/>
      <c r="K8" s="26"/>
      <c r="L8" s="26"/>
    </row>
    <row r="9" spans="1:12" ht="12" customHeight="1" x14ac:dyDescent="0.15">
      <c r="A9" s="1001" t="s">
        <v>108</v>
      </c>
      <c r="B9" s="3415" t="n">
        <v>291591.19108548</v>
      </c>
      <c r="C9" s="3418" t="n">
        <v>67.13666666666667</v>
      </c>
      <c r="D9" s="3418" t="n">
        <v>0.47499999999999</v>
      </c>
      <c r="E9" s="3418" t="n">
        <v>1.89999999999999</v>
      </c>
      <c r="F9" s="3415" t="n">
        <v>19576.460598842175</v>
      </c>
      <c r="G9" s="3415" t="n">
        <v>0.1385058157656</v>
      </c>
      <c r="H9" s="3415" t="n">
        <v>0.55402326306241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227311.94573543328</v>
      </c>
      <c r="C12" s="3416" t="s">
        <v>1185</v>
      </c>
      <c r="D12" s="3416" t="s">
        <v>1185</v>
      </c>
      <c r="E12" s="3416" t="s">
        <v>1185</v>
      </c>
      <c r="F12" s="3418" t="n">
        <v>16255.593405570808</v>
      </c>
      <c r="G12" s="3418" t="n">
        <v>1.54333217845564</v>
      </c>
      <c r="H12" s="3418" t="n">
        <v>0.44095205098733</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3190.6347451555553</v>
      </c>
      <c r="C14" s="3418" t="n">
        <v>68.67666666666666</v>
      </c>
      <c r="D14" s="3418" t="n">
        <v>6.64999999999861</v>
      </c>
      <c r="E14" s="3418" t="n">
        <v>1.90000000000139</v>
      </c>
      <c r="F14" s="3415" t="n">
        <v>219.122158848133</v>
      </c>
      <c r="G14" s="3415" t="n">
        <v>0.02121772105528</v>
      </c>
      <c r="H14" s="3415" t="n">
        <v>0.0060622060158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224121.3109902777</v>
      </c>
      <c r="C16" s="3416" t="s">
        <v>1185</v>
      </c>
      <c r="D16" s="3416" t="s">
        <v>1185</v>
      </c>
      <c r="E16" s="3416" t="s">
        <v>1185</v>
      </c>
      <c r="F16" s="3418" t="n">
        <v>16036.471246722675</v>
      </c>
      <c r="G16" s="3418" t="n">
        <v>1.52211445740036</v>
      </c>
      <c r="H16" s="3418" t="n">
        <v>0.43488984497153</v>
      </c>
      <c r="I16" s="312"/>
      <c r="J16" s="329"/>
      <c r="K16" s="329"/>
      <c r="L16" s="329"/>
    </row>
    <row r="17" spans="1:12" ht="12" customHeight="1" x14ac:dyDescent="0.15">
      <c r="A17" s="3428" t="s">
        <v>2990</v>
      </c>
      <c r="B17" s="3415" t="n">
        <v>8539.094085714287</v>
      </c>
      <c r="C17" s="3418" t="n">
        <v>69.29999999999998</v>
      </c>
      <c r="D17" s="3418" t="n">
        <v>6.65</v>
      </c>
      <c r="E17" s="3418" t="n">
        <v>1.90000000000033</v>
      </c>
      <c r="F17" s="3415" t="n">
        <v>591.75922014</v>
      </c>
      <c r="G17" s="3415" t="n">
        <v>0.05678497567</v>
      </c>
      <c r="H17" s="3415" t="n">
        <v>0.01622427876286</v>
      </c>
      <c r="I17" s="312"/>
      <c r="J17" s="329"/>
      <c r="K17" s="329"/>
      <c r="L17" s="329"/>
    </row>
    <row r="18">
      <c r="A18" s="3428" t="s">
        <v>2991</v>
      </c>
      <c r="B18" s="3415" t="s">
        <v>2943</v>
      </c>
      <c r="C18" s="3418" t="s">
        <v>2943</v>
      </c>
      <c r="D18" s="3418" t="s">
        <v>2943</v>
      </c>
      <c r="E18" s="3418" t="s">
        <v>2943</v>
      </c>
      <c r="F18" s="3415" t="s">
        <v>2943</v>
      </c>
      <c r="G18" s="3415" t="s">
        <v>2943</v>
      </c>
      <c r="H18" s="3415" t="s">
        <v>2943</v>
      </c>
    </row>
    <row r="19">
      <c r="A19" s="3428" t="s">
        <v>2992</v>
      </c>
      <c r="B19" s="3415" t="n">
        <v>214700.18284392345</v>
      </c>
      <c r="C19" s="3418" t="n">
        <v>71.64666666666665</v>
      </c>
      <c r="D19" s="3418" t="n">
        <v>6.82500000000001</v>
      </c>
      <c r="E19" s="3418" t="n">
        <v>1.95</v>
      </c>
      <c r="F19" s="3415" t="n">
        <v>15382.552433490966</v>
      </c>
      <c r="G19" s="3415" t="n">
        <v>1.46532874790978</v>
      </c>
      <c r="H19" s="3415" t="n">
        <v>0.41866535654565</v>
      </c>
    </row>
    <row r="20">
      <c r="A20" s="3428" t="s">
        <v>2993</v>
      </c>
      <c r="B20" s="3415" t="n">
        <v>0.11034895998149</v>
      </c>
      <c r="C20" s="3418" t="n">
        <v>67.86999999996623</v>
      </c>
      <c r="D20" s="3418" t="n">
        <v>6.64999996486683</v>
      </c>
      <c r="E20" s="3418" t="n">
        <v>1.89999996407006</v>
      </c>
      <c r="F20" s="3415" t="n">
        <v>0.00748938391394</v>
      </c>
      <c r="G20" s="3415" t="n">
        <v>7.3382058E-7</v>
      </c>
      <c r="H20" s="3415" t="n">
        <v>2.0966302E-7</v>
      </c>
    </row>
    <row r="21">
      <c r="A21" s="3428" t="s">
        <v>172</v>
      </c>
      <c r="B21" s="3415" t="n">
        <v>881.9237116800001</v>
      </c>
      <c r="C21" s="3418" t="n">
        <v>70.47333333333334</v>
      </c>
      <c r="D21" s="3418" t="s">
        <v>2942</v>
      </c>
      <c r="E21" s="3418" t="s">
        <v>2942</v>
      </c>
      <c r="F21" s="3415" t="n">
        <v>62.15210370779521</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34.97918302411139</v>
      </c>
      <c r="C35" s="3418" t="n">
        <v>65.02081697588861</v>
      </c>
      <c r="D35" s="303"/>
      <c r="E35" s="303"/>
      <c r="F35" s="303"/>
      <c r="G35" s="303"/>
      <c r="H35" s="303"/>
      <c r="I35" s="312"/>
      <c r="J35" s="325"/>
      <c r="K35" s="325"/>
      <c r="L35" s="325"/>
    </row>
    <row r="36" spans="1:12" ht="12" customHeight="1" x14ac:dyDescent="0.15">
      <c r="A36" s="935" t="s">
        <v>308</v>
      </c>
      <c r="B36" s="3418" t="n">
        <v>47.9269180705411</v>
      </c>
      <c r="C36" s="3418" t="n">
        <v>52.0730819294589</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2994</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58901.657163758384</v>
      </c>
      <c r="C7" s="3417" t="n">
        <v>2.079221376304</v>
      </c>
      <c r="D7" s="3417" t="n">
        <v>14.15634061002262</v>
      </c>
      <c r="E7" s="3417" t="n">
        <v>24375.03579154199</v>
      </c>
      <c r="F7" s="3417" t="n">
        <v>13162.144059914279</v>
      </c>
      <c r="G7" s="3417" t="s">
        <v>2963</v>
      </c>
      <c r="H7" s="3417" t="n">
        <v>0.40248318815796</v>
      </c>
      <c r="I7" s="3417" t="n">
        <v>0.0183296029694</v>
      </c>
      <c r="J7" s="3417" t="n">
        <v>74.008468</v>
      </c>
      <c r="K7" s="3417" t="s">
        <v>2995</v>
      </c>
      <c r="L7" s="3417" t="n">
        <v>1322.111963644326</v>
      </c>
      <c r="M7" s="3417" t="n">
        <v>47.121458</v>
      </c>
    </row>
    <row r="8" spans="1:13" ht="12" customHeight="1" x14ac:dyDescent="0.15">
      <c r="A8" s="1077" t="s">
        <v>315</v>
      </c>
      <c r="B8" s="3417" t="n">
        <v>43162.22135408556</v>
      </c>
      <c r="C8" s="3416" t="s">
        <v>1185</v>
      </c>
      <c r="D8" s="3416" t="s">
        <v>1185</v>
      </c>
      <c r="E8" s="3416" t="s">
        <v>1185</v>
      </c>
      <c r="F8" s="3416" t="s">
        <v>1185</v>
      </c>
      <c r="G8" s="3416" t="s">
        <v>1185</v>
      </c>
      <c r="H8" s="3416" t="s">
        <v>1185</v>
      </c>
      <c r="I8" s="3416" t="s">
        <v>1185</v>
      </c>
      <c r="J8" s="3417" t="n">
        <v>16.728254</v>
      </c>
      <c r="K8" s="3417" t="s">
        <v>2942</v>
      </c>
      <c r="L8" s="3417" t="s">
        <v>2942</v>
      </c>
      <c r="M8" s="3417" t="n">
        <v>1.947034</v>
      </c>
    </row>
    <row r="9" spans="1:13" ht="12" customHeight="1" x14ac:dyDescent="0.15">
      <c r="A9" s="1078" t="s">
        <v>316</v>
      </c>
      <c r="B9" s="3417" t="n">
        <v>35010.12494259492</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5703.20535823874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236.17622947190605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2212.714823779994</v>
      </c>
      <c r="C12" s="3416" t="s">
        <v>1185</v>
      </c>
      <c r="D12" s="3416" t="s">
        <v>1185</v>
      </c>
      <c r="E12" s="3416" t="s">
        <v>1185</v>
      </c>
      <c r="F12" s="3416" t="s">
        <v>1185</v>
      </c>
      <c r="G12" s="3416" t="s">
        <v>1185</v>
      </c>
      <c r="H12" s="3416" t="s">
        <v>1185</v>
      </c>
      <c r="I12" s="3416" t="s">
        <v>1185</v>
      </c>
      <c r="J12" s="3417" t="n">
        <v>16.728254</v>
      </c>
      <c r="K12" s="3417" t="s">
        <v>2942</v>
      </c>
      <c r="L12" s="3417" t="s">
        <v>2942</v>
      </c>
      <c r="M12" s="3417" t="n">
        <v>1.947034</v>
      </c>
    </row>
    <row r="13" spans="1:13" ht="12" customHeight="1" x14ac:dyDescent="0.15">
      <c r="A13" s="1079" t="s">
        <v>320</v>
      </c>
      <c r="B13" s="3417" t="n">
        <v>6474.546346242923</v>
      </c>
      <c r="C13" s="3417" t="n">
        <v>1.313316203824</v>
      </c>
      <c r="D13" s="3417" t="n">
        <v>12.86188061002262</v>
      </c>
      <c r="E13" s="3417" t="n">
        <v>18022.642286183906</v>
      </c>
      <c r="F13" s="3417" t="n">
        <v>1569.921</v>
      </c>
      <c r="G13" s="3417" t="s">
        <v>2962</v>
      </c>
      <c r="H13" s="3417" t="n">
        <v>0.064</v>
      </c>
      <c r="I13" s="3417" t="n">
        <v>0.003</v>
      </c>
      <c r="J13" s="3417" t="n">
        <v>5.289772</v>
      </c>
      <c r="K13" s="3417" t="s">
        <v>2996</v>
      </c>
      <c r="L13" s="3417" t="s">
        <v>2996</v>
      </c>
      <c r="M13" s="3417" t="n">
        <v>12.318542</v>
      </c>
    </row>
    <row r="14" spans="1:13" ht="12" customHeight="1" x14ac:dyDescent="0.15">
      <c r="A14" s="1080" t="s">
        <v>321</v>
      </c>
      <c r="B14" s="3417" t="n">
        <v>463.16159999999996</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2.47</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3.984397637916</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6.40748297210662</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2997</v>
      </c>
      <c r="C18" s="3417" t="s">
        <v>2998</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52.29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2997</v>
      </c>
      <c r="C21" s="3417" t="n">
        <v>0.01805384</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18022.642286183906</v>
      </c>
      <c r="F22" s="3417" t="n">
        <v>1569.921</v>
      </c>
      <c r="G22" s="3417" t="s">
        <v>2962</v>
      </c>
      <c r="H22" s="3417" t="n">
        <v>0.064</v>
      </c>
      <c r="I22" s="3417" t="n">
        <v>0.003</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5.289772</v>
      </c>
      <c r="K23" s="3417" t="s">
        <v>2999</v>
      </c>
      <c r="L23" s="3417" t="s">
        <v>2999</v>
      </c>
      <c r="M23" s="3417" t="n">
        <v>12.318542</v>
      </c>
    </row>
    <row r="24" spans="1:13" ht="12" customHeight="1" x14ac:dyDescent="0.15">
      <c r="A24" s="1077" t="s">
        <v>330</v>
      </c>
      <c r="B24" s="3417" t="n">
        <v>6551.415252765132</v>
      </c>
      <c r="C24" s="3417" t="n">
        <v>0.76590517248</v>
      </c>
      <c r="D24" s="3417" t="s">
        <v>2962</v>
      </c>
      <c r="E24" s="3417" t="s">
        <v>2963</v>
      </c>
      <c r="F24" s="3417" t="n">
        <v>71.238566018532</v>
      </c>
      <c r="G24" s="3417" t="s">
        <v>2962</v>
      </c>
      <c r="H24" s="3417" t="n">
        <v>0.027</v>
      </c>
      <c r="I24" s="3417" t="s">
        <v>1185</v>
      </c>
      <c r="J24" s="3417" t="n">
        <v>51.698531</v>
      </c>
      <c r="K24" s="3417" t="s">
        <v>3000</v>
      </c>
      <c r="L24" s="3417" t="s">
        <v>3000</v>
      </c>
      <c r="M24" s="3417" t="n">
        <v>31.629883</v>
      </c>
    </row>
    <row r="25" spans="1:13" ht="12" customHeight="1" x14ac:dyDescent="0.15">
      <c r="A25" s="1078" t="s">
        <v>331</v>
      </c>
      <c r="B25" s="3417" t="n">
        <v>6534.966052765132</v>
      </c>
      <c r="C25" s="3417" t="n">
        <v>0.64253776896</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0.12336740352</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16.4492</v>
      </c>
      <c r="C27" s="3416" t="s">
        <v>1185</v>
      </c>
      <c r="D27" s="3416" t="s">
        <v>1185</v>
      </c>
      <c r="E27" s="3416" t="s">
        <v>1185</v>
      </c>
      <c r="F27" s="3417" t="n">
        <v>71.238566018532</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0.027</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51.698531</v>
      </c>
      <c r="K31" s="3417" t="s">
        <v>2962</v>
      </c>
      <c r="L31" s="3417" t="s">
        <v>2962</v>
      </c>
      <c r="M31" s="3417" t="n">
        <v>31.629883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2623.9051706647697</v>
      </c>
      <c r="C7" s="3417" t="s">
        <v>2996</v>
      </c>
      <c r="D7" s="3417" t="s">
        <v>2996</v>
      </c>
      <c r="E7" s="3416" t="s">
        <v>1185</v>
      </c>
      <c r="F7" s="3416" t="s">
        <v>1185</v>
      </c>
      <c r="G7" s="3416" t="s">
        <v>1185</v>
      </c>
      <c r="H7" s="3416" t="s">
        <v>1185</v>
      </c>
      <c r="I7" s="3416" t="s">
        <v>1185</v>
      </c>
      <c r="J7" s="3417" t="n">
        <v>0.291911</v>
      </c>
      <c r="K7" s="3417" t="s">
        <v>2942</v>
      </c>
      <c r="L7" s="3417" t="n">
        <v>1303.7626365543258</v>
      </c>
      <c r="M7" s="3417" t="n">
        <v>1.225999</v>
      </c>
      <c r="N7" s="26"/>
    </row>
    <row r="8" spans="1:14" ht="14.25" customHeight="1" x14ac:dyDescent="0.15">
      <c r="A8" s="1087" t="s">
        <v>338</v>
      </c>
      <c r="B8" s="3417" t="n">
        <v>349.55033614227995</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41.4531413210245</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2232.901693201465</v>
      </c>
      <c r="C10" s="3417" t="s">
        <v>2996</v>
      </c>
      <c r="D10" s="3417" t="s">
        <v>2996</v>
      </c>
      <c r="E10" s="3416" t="s">
        <v>1185</v>
      </c>
      <c r="F10" s="3416" t="s">
        <v>1185</v>
      </c>
      <c r="G10" s="3416" t="s">
        <v>1185</v>
      </c>
      <c r="H10" s="3416" t="s">
        <v>1185</v>
      </c>
      <c r="I10" s="3416" t="s">
        <v>1185</v>
      </c>
      <c r="J10" s="3417" t="n">
        <v>0.291911</v>
      </c>
      <c r="K10" s="3417" t="s">
        <v>2942</v>
      </c>
      <c r="L10" s="3417" t="n">
        <v>1303.7626365543258</v>
      </c>
      <c r="M10" s="3417" t="n">
        <v>1.225999</v>
      </c>
      <c r="N10" s="26"/>
    </row>
    <row r="11" spans="1:14" ht="12" customHeight="1" x14ac:dyDescent="0.15">
      <c r="A11" s="1093" t="s">
        <v>341</v>
      </c>
      <c r="B11" s="3416" t="s">
        <v>1185</v>
      </c>
      <c r="C11" s="3416" t="s">
        <v>1185</v>
      </c>
      <c r="D11" s="3416" t="s">
        <v>1185</v>
      </c>
      <c r="E11" s="3417" t="n">
        <v>277.0664955277233</v>
      </c>
      <c r="F11" s="3417" t="n">
        <v>6495.644696664122</v>
      </c>
      <c r="G11" s="3417" t="s">
        <v>2962</v>
      </c>
      <c r="H11" s="3417" t="n">
        <v>0.06227628529328</v>
      </c>
      <c r="I11" s="3417" t="n">
        <v>0.0153296029694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273.3182475277233</v>
      </c>
      <c r="F12" s="3417" t="n">
        <v>6282.380566074123</v>
      </c>
      <c r="G12" s="3417" t="s">
        <v>2962</v>
      </c>
      <c r="H12" s="3417" t="n">
        <v>0.02419624129328</v>
      </c>
      <c r="I12" s="3417" t="n">
        <v>0.0123013161659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3.748248</v>
      </c>
      <c r="F13" s="3417" t="n">
        <v>213.26413059</v>
      </c>
      <c r="G13" s="3417" t="s">
        <v>2962</v>
      </c>
      <c r="H13" s="3417" t="n">
        <v>0.038080044</v>
      </c>
      <c r="I13" s="3417" t="n">
        <v>0.0030282868035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6067.659371962644</v>
      </c>
      <c r="F17" s="3417" t="n">
        <v>5009.255027164074</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2517.7766257793955</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454.74</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3.76874618324908</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3091.374</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2950</v>
      </c>
      <c r="F22" s="3417" t="n">
        <v>5009.255027164074</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1.29446</v>
      </c>
      <c r="E24" s="3417" t="n">
        <v>7.66763786771777</v>
      </c>
      <c r="F24" s="3417" t="n">
        <v>16.08477006755036</v>
      </c>
      <c r="G24" s="3417" t="s">
        <v>2943</v>
      </c>
      <c r="H24" s="3417" t="n">
        <v>0.24920690286468</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0.2130279916318</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0.03617891123288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1.29446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7.66763786771777</v>
      </c>
      <c r="F28" s="3417" t="n">
        <v>16.08477006755036</v>
      </c>
      <c r="G28" s="3417" t="s">
        <v>1185</v>
      </c>
      <c r="H28" s="3417" t="s">
        <v>1185</v>
      </c>
      <c r="I28" s="3417" t="s">
        <v>1185</v>
      </c>
      <c r="J28" s="3417" t="s">
        <v>1185</v>
      </c>
      <c r="K28" s="3417" t="s">
        <v>1185</v>
      </c>
      <c r="L28" s="3417" t="s">
        <v>1185</v>
      </c>
      <c r="M28" s="3417" t="s">
        <v>1185</v>
      </c>
      <c r="N28" s="26"/>
    </row>
    <row r="29" spans="1:14" ht="13" x14ac:dyDescent="0.15">
      <c r="A29" s="1086" t="s">
        <v>2087</v>
      </c>
      <c r="B29" s="3417" t="n">
        <v>89.56904000000002</v>
      </c>
      <c r="C29" s="3417" t="s">
        <v>2943</v>
      </c>
      <c r="D29" s="3417" t="s">
        <v>2943</v>
      </c>
      <c r="E29" s="3417" t="s">
        <v>1185</v>
      </c>
      <c r="F29" s="3417" t="s">
        <v>1185</v>
      </c>
      <c r="G29" s="3417" t="s">
        <v>1185</v>
      </c>
      <c r="H29" s="3417" t="s">
        <v>1185</v>
      </c>
      <c r="I29" s="3417" t="s">
        <v>1185</v>
      </c>
      <c r="J29" s="3417" t="s">
        <v>2942</v>
      </c>
      <c r="K29" s="3417" t="s">
        <v>2942</v>
      </c>
      <c r="L29" s="3417" t="n">
        <v>18.34932709</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43162.22135408556</v>
      </c>
      <c r="H9" s="3418" t="s">
        <v>2942</v>
      </c>
      <c r="I9" s="3416" t="s">
        <v>1185</v>
      </c>
      <c r="J9" s="3416" t="s">
        <v>1185</v>
      </c>
      <c r="K9" s="3416" t="s">
        <v>1185</v>
      </c>
      <c r="L9" s="3416" t="s">
        <v>1185</v>
      </c>
      <c r="M9" s="26"/>
      <c r="N9" s="26"/>
    </row>
    <row r="10" spans="1:14" x14ac:dyDescent="0.15">
      <c r="A10" s="1097" t="s">
        <v>360</v>
      </c>
      <c r="B10" s="3415" t="s">
        <v>3011</v>
      </c>
      <c r="C10" s="3415" t="n">
        <v>68980.29699656555</v>
      </c>
      <c r="D10" s="3418" t="n">
        <v>0.50753804299129</v>
      </c>
      <c r="E10" s="3416" t="s">
        <v>1185</v>
      </c>
      <c r="F10" s="3416" t="s">
        <v>1185</v>
      </c>
      <c r="G10" s="3415" t="n">
        <v>35010.12494259492</v>
      </c>
      <c r="H10" s="3415" t="s">
        <v>2942</v>
      </c>
      <c r="I10" s="3416" t="s">
        <v>1185</v>
      </c>
      <c r="J10" s="3416" t="s">
        <v>1185</v>
      </c>
      <c r="K10" s="3416" t="s">
        <v>1185</v>
      </c>
      <c r="L10" s="3416" t="s">
        <v>1185</v>
      </c>
      <c r="M10" s="26"/>
      <c r="N10" s="26"/>
    </row>
    <row r="11" spans="1:14" ht="12" customHeight="1" x14ac:dyDescent="0.15">
      <c r="A11" s="1097" t="s">
        <v>317</v>
      </c>
      <c r="B11" s="3415" t="s">
        <v>3012</v>
      </c>
      <c r="C11" s="3415" t="n">
        <v>13325.246164109205</v>
      </c>
      <c r="D11" s="3418" t="n">
        <v>0.428</v>
      </c>
      <c r="E11" s="3416" t="s">
        <v>1185</v>
      </c>
      <c r="F11" s="3416" t="s">
        <v>1185</v>
      </c>
      <c r="G11" s="3415" t="n">
        <v>5703.20535823874</v>
      </c>
      <c r="H11" s="3415" t="s">
        <v>2942</v>
      </c>
      <c r="I11" s="3416" t="s">
        <v>1185</v>
      </c>
      <c r="J11" s="3416" t="s">
        <v>1185</v>
      </c>
      <c r="K11" s="3416" t="s">
        <v>1185</v>
      </c>
      <c r="L11" s="3416" t="s">
        <v>1185</v>
      </c>
      <c r="M11" s="26"/>
      <c r="N11" s="26"/>
    </row>
    <row r="12" spans="1:14" x14ac:dyDescent="0.15">
      <c r="A12" s="1097" t="s">
        <v>318</v>
      </c>
      <c r="B12" s="3415" t="s">
        <v>3013</v>
      </c>
      <c r="C12" s="3415" t="n">
        <v>555721.7199179822</v>
      </c>
      <c r="D12" s="3418" t="n">
        <v>4.2499010027E-4</v>
      </c>
      <c r="E12" s="3416" t="s">
        <v>1185</v>
      </c>
      <c r="F12" s="3416" t="s">
        <v>1185</v>
      </c>
      <c r="G12" s="3415" t="n">
        <v>236.17622947190605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2212.714823779994</v>
      </c>
      <c r="H13" s="3418" t="s">
        <v>2942</v>
      </c>
      <c r="I13" s="3416" t="s">
        <v>1185</v>
      </c>
      <c r="J13" s="3416" t="s">
        <v>1185</v>
      </c>
      <c r="K13" s="3416" t="s">
        <v>1185</v>
      </c>
      <c r="L13" s="3416" t="s">
        <v>1185</v>
      </c>
      <c r="M13" s="26"/>
      <c r="N13" s="26"/>
    </row>
    <row r="14" spans="1:14" x14ac:dyDescent="0.15">
      <c r="A14" s="849" t="s">
        <v>361</v>
      </c>
      <c r="B14" s="3415" t="s">
        <v>3014</v>
      </c>
      <c r="C14" s="3415" t="n">
        <v>2087.374265533186</v>
      </c>
      <c r="D14" s="3418" t="n">
        <v>0.455686873836</v>
      </c>
      <c r="E14" s="3416" t="s">
        <v>1185</v>
      </c>
      <c r="F14" s="3416" t="s">
        <v>1185</v>
      </c>
      <c r="G14" s="3415" t="n">
        <v>951.1890535865417</v>
      </c>
      <c r="H14" s="3415" t="s">
        <v>2942</v>
      </c>
      <c r="I14" s="3416" t="s">
        <v>1185</v>
      </c>
      <c r="J14" s="3416" t="s">
        <v>1185</v>
      </c>
      <c r="K14" s="3416" t="s">
        <v>1185</v>
      </c>
      <c r="L14" s="3416" t="s">
        <v>1185</v>
      </c>
      <c r="M14" s="26"/>
      <c r="N14" s="26"/>
    </row>
    <row r="15" spans="1:14" x14ac:dyDescent="0.15">
      <c r="A15" s="849" t="s">
        <v>362</v>
      </c>
      <c r="B15" s="3415" t="s">
        <v>3015</v>
      </c>
      <c r="C15" s="3415" t="n">
        <v>242.5049947683794</v>
      </c>
      <c r="D15" s="3418" t="n">
        <v>0.41364683530298</v>
      </c>
      <c r="E15" s="3416" t="s">
        <v>1185</v>
      </c>
      <c r="F15" s="3416" t="s">
        <v>1185</v>
      </c>
      <c r="G15" s="3415" t="n">
        <v>100.31142363110675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2999</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3014</v>
      </c>
      <c r="C17" s="3415" t="n">
        <v>2636.120385529965</v>
      </c>
      <c r="D17" s="3418" t="n">
        <v>0.44050125818852</v>
      </c>
      <c r="E17" s="3416" t="s">
        <v>1185</v>
      </c>
      <c r="F17" s="3416" t="s">
        <v>1185</v>
      </c>
      <c r="G17" s="3415" t="n">
        <v>1161.2143465623453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6474.546346242923</v>
      </c>
      <c r="H18" s="3418" t="n">
        <v>92.03663000000002</v>
      </c>
      <c r="I18" s="3418" t="n">
        <v>1.313316203824</v>
      </c>
      <c r="J18" s="3418" t="s">
        <v>3016</v>
      </c>
      <c r="K18" s="3418" t="n">
        <v>12.86188061002262</v>
      </c>
      <c r="L18" s="3418" t="s">
        <v>3016</v>
      </c>
      <c r="M18" s="26"/>
      <c r="N18" s="26"/>
    </row>
    <row r="19" spans="1:14" ht="12" customHeight="1" x14ac:dyDescent="0.15">
      <c r="A19" s="1097" t="s">
        <v>2092</v>
      </c>
      <c r="B19" s="3415" t="s">
        <v>3017</v>
      </c>
      <c r="C19" s="3415" t="n">
        <v>1709.408</v>
      </c>
      <c r="D19" s="3418" t="n">
        <v>0.27253446807316</v>
      </c>
      <c r="E19" s="3418" t="s">
        <v>2942</v>
      </c>
      <c r="F19" s="3418" t="s">
        <v>2962</v>
      </c>
      <c r="G19" s="3415" t="n">
        <v>463.16159999999996</v>
      </c>
      <c r="H19" s="3415" t="n">
        <v>2.711</v>
      </c>
      <c r="I19" s="3415" t="s">
        <v>2942</v>
      </c>
      <c r="J19" s="3415" t="s">
        <v>2942</v>
      </c>
      <c r="K19" s="3415" t="s">
        <v>2962</v>
      </c>
      <c r="L19" s="3415" t="s">
        <v>2962</v>
      </c>
      <c r="M19" s="26"/>
      <c r="N19" s="26"/>
    </row>
    <row r="20" spans="1:14" ht="13.5" customHeight="1" x14ac:dyDescent="0.15">
      <c r="A20" s="1097" t="s">
        <v>322</v>
      </c>
      <c r="B20" s="3415" t="s">
        <v>3018</v>
      </c>
      <c r="C20" s="3415" t="n">
        <v>642.291</v>
      </c>
      <c r="D20" s="3416" t="s">
        <v>1185</v>
      </c>
      <c r="E20" s="3416" t="s">
        <v>1185</v>
      </c>
      <c r="F20" s="3418" t="n">
        <v>0.00384560892181</v>
      </c>
      <c r="G20" s="3416" t="s">
        <v>1185</v>
      </c>
      <c r="H20" s="3416" t="s">
        <v>1185</v>
      </c>
      <c r="I20" s="3416" t="s">
        <v>1185</v>
      </c>
      <c r="J20" s="3416" t="s">
        <v>1185</v>
      </c>
      <c r="K20" s="3415" t="n">
        <v>2.47</v>
      </c>
      <c r="L20" s="3415" t="s">
        <v>2942</v>
      </c>
      <c r="M20" s="26"/>
      <c r="N20" s="26"/>
    </row>
    <row r="21" spans="1:14" ht="12" customHeight="1" x14ac:dyDescent="0.15">
      <c r="A21" s="1097" t="s">
        <v>323</v>
      </c>
      <c r="B21" s="3415" t="s">
        <v>3019</v>
      </c>
      <c r="C21" s="3415" t="s">
        <v>2997</v>
      </c>
      <c r="D21" s="3418" t="s">
        <v>2962</v>
      </c>
      <c r="E21" s="3416" t="s">
        <v>1185</v>
      </c>
      <c r="F21" s="3418" t="s">
        <v>2997</v>
      </c>
      <c r="G21" s="3415" t="s">
        <v>2962</v>
      </c>
      <c r="H21" s="3415" t="s">
        <v>2962</v>
      </c>
      <c r="I21" s="3416" t="s">
        <v>1185</v>
      </c>
      <c r="J21" s="3416" t="s">
        <v>1185</v>
      </c>
      <c r="K21" s="3415" t="n">
        <v>3.984397637916</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6.40748297210662</v>
      </c>
      <c r="L22" s="3418" t="s">
        <v>2942</v>
      </c>
      <c r="M22" s="26"/>
      <c r="N22" s="26"/>
    </row>
    <row r="23" spans="1:14" ht="12" customHeight="1" x14ac:dyDescent="0.15">
      <c r="A23" s="849" t="s">
        <v>365</v>
      </c>
      <c r="B23" s="3415" t="s">
        <v>3020</v>
      </c>
      <c r="C23" s="3415" t="n">
        <v>598.31</v>
      </c>
      <c r="D23" s="3418" t="s">
        <v>2962</v>
      </c>
      <c r="E23" s="3416" t="s">
        <v>1185</v>
      </c>
      <c r="F23" s="3418" t="n">
        <v>0.00903288090138</v>
      </c>
      <c r="G23" s="3415" t="s">
        <v>2962</v>
      </c>
      <c r="H23" s="3415" t="s">
        <v>2962</v>
      </c>
      <c r="I23" s="3416" t="s">
        <v>1185</v>
      </c>
      <c r="J23" s="3416" t="s">
        <v>1185</v>
      </c>
      <c r="K23" s="3415" t="n">
        <v>5.40446297210662</v>
      </c>
      <c r="L23" s="3415" t="s">
        <v>2942</v>
      </c>
      <c r="M23" s="26"/>
      <c r="N23" s="26"/>
    </row>
    <row r="24" spans="1:14" ht="12" customHeight="1" x14ac:dyDescent="0.15">
      <c r="A24" s="849" t="s">
        <v>366</v>
      </c>
      <c r="B24" s="3415" t="s">
        <v>3021</v>
      </c>
      <c r="C24" s="3415" t="s">
        <v>2997</v>
      </c>
      <c r="D24" s="3418" t="s">
        <v>2962</v>
      </c>
      <c r="E24" s="3416" t="s">
        <v>1185</v>
      </c>
      <c r="F24" s="3418" t="s">
        <v>3022</v>
      </c>
      <c r="G24" s="3415" t="s">
        <v>2962</v>
      </c>
      <c r="H24" s="3415" t="s">
        <v>2962</v>
      </c>
      <c r="I24" s="3416" t="s">
        <v>1185</v>
      </c>
      <c r="J24" s="3416" t="s">
        <v>1185</v>
      </c>
      <c r="K24" s="3415" t="s">
        <v>2997</v>
      </c>
      <c r="L24" s="3415" t="s">
        <v>2942</v>
      </c>
      <c r="M24" s="26"/>
      <c r="N24" s="26"/>
    </row>
    <row r="25" spans="1:14" ht="12" customHeight="1" x14ac:dyDescent="0.15">
      <c r="A25" s="849" t="s">
        <v>367</v>
      </c>
      <c r="B25" s="3415" t="s">
        <v>3023</v>
      </c>
      <c r="C25" s="3415" t="s">
        <v>2997</v>
      </c>
      <c r="D25" s="3418" t="s">
        <v>2962</v>
      </c>
      <c r="E25" s="3416" t="s">
        <v>1185</v>
      </c>
      <c r="F25" s="3418" t="s">
        <v>3022</v>
      </c>
      <c r="G25" s="3415" t="s">
        <v>2962</v>
      </c>
      <c r="H25" s="3415" t="s">
        <v>2962</v>
      </c>
      <c r="I25" s="3416" t="s">
        <v>1185</v>
      </c>
      <c r="J25" s="3416" t="s">
        <v>1185</v>
      </c>
      <c r="K25" s="3415" t="s">
        <v>2997</v>
      </c>
      <c r="L25" s="3415" t="s">
        <v>2942</v>
      </c>
      <c r="M25" s="26"/>
      <c r="N25" s="26"/>
    </row>
    <row r="26" spans="1:14" ht="12" customHeight="1" x14ac:dyDescent="0.15">
      <c r="A26" s="1097" t="s">
        <v>325</v>
      </c>
      <c r="B26" s="3415" t="s">
        <v>1185</v>
      </c>
      <c r="C26" s="3415" t="s">
        <v>2997</v>
      </c>
      <c r="D26" s="3418" t="s">
        <v>3022</v>
      </c>
      <c r="E26" s="3418" t="s">
        <v>3024</v>
      </c>
      <c r="F26" s="3416" t="s">
        <v>1185</v>
      </c>
      <c r="G26" s="3418" t="s">
        <v>2997</v>
      </c>
      <c r="H26" s="3418" t="s">
        <v>2942</v>
      </c>
      <c r="I26" s="3418" t="s">
        <v>2998</v>
      </c>
      <c r="J26" s="3418" t="s">
        <v>3016</v>
      </c>
      <c r="K26" s="3416" t="s">
        <v>1185</v>
      </c>
      <c r="L26" s="3416" t="s">
        <v>1185</v>
      </c>
      <c r="M26" s="26"/>
      <c r="N26" s="26"/>
    </row>
    <row r="27" spans="1:14" ht="12" customHeight="1" x14ac:dyDescent="0.15">
      <c r="A27" s="849" t="s">
        <v>368</v>
      </c>
      <c r="B27" s="3415" t="s">
        <v>1185</v>
      </c>
      <c r="C27" s="3415" t="s">
        <v>2997</v>
      </c>
      <c r="D27" s="3418" t="s">
        <v>3022</v>
      </c>
      <c r="E27" s="3418" t="s">
        <v>3022</v>
      </c>
      <c r="F27" s="3416" t="s">
        <v>1185</v>
      </c>
      <c r="G27" s="3415" t="s">
        <v>2997</v>
      </c>
      <c r="H27" s="3415" t="s">
        <v>2942</v>
      </c>
      <c r="I27" s="3415" t="s">
        <v>2997</v>
      </c>
      <c r="J27" s="3415" t="s">
        <v>2942</v>
      </c>
      <c r="K27" s="3416" t="s">
        <v>1185</v>
      </c>
      <c r="L27" s="3416" t="s">
        <v>1185</v>
      </c>
      <c r="M27" s="26"/>
      <c r="N27" s="26"/>
    </row>
    <row r="28" spans="1:14" ht="12" customHeight="1" x14ac:dyDescent="0.15">
      <c r="A28" s="849" t="s">
        <v>369</v>
      </c>
      <c r="B28" s="3415" t="s">
        <v>3025</v>
      </c>
      <c r="C28" s="3415" t="s">
        <v>2997</v>
      </c>
      <c r="D28" s="3418" t="s">
        <v>3022</v>
      </c>
      <c r="E28" s="3418" t="s">
        <v>2962</v>
      </c>
      <c r="F28" s="3416" t="s">
        <v>1185</v>
      </c>
      <c r="G28" s="3415" t="s">
        <v>2997</v>
      </c>
      <c r="H28" s="3415" t="s">
        <v>2942</v>
      </c>
      <c r="I28" s="3415" t="s">
        <v>2962</v>
      </c>
      <c r="J28" s="3415" t="s">
        <v>2962</v>
      </c>
      <c r="K28" s="3416" t="s">
        <v>1185</v>
      </c>
      <c r="L28" s="3416" t="s">
        <v>1185</v>
      </c>
      <c r="M28" s="26"/>
      <c r="N28" s="26"/>
    </row>
    <row r="29" spans="1:14" ht="12" customHeight="1" x14ac:dyDescent="0.15">
      <c r="A29" s="1097" t="s">
        <v>326</v>
      </c>
      <c r="B29" s="3415" t="s">
        <v>1185</v>
      </c>
      <c r="C29" s="3415" t="s">
        <v>2997</v>
      </c>
      <c r="D29" s="3418" t="s">
        <v>2997</v>
      </c>
      <c r="E29" s="3416" t="s">
        <v>1185</v>
      </c>
      <c r="F29" s="3416" t="s">
        <v>1185</v>
      </c>
      <c r="G29" s="3415" t="n">
        <v>52.29</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2996</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2997</v>
      </c>
      <c r="H31" s="3418" t="n">
        <v>89.32563000000002</v>
      </c>
      <c r="I31" s="3418" t="n">
        <v>0.01805384</v>
      </c>
      <c r="J31" s="3418" t="s">
        <v>3000</v>
      </c>
      <c r="K31" s="3416" t="s">
        <v>1185</v>
      </c>
      <c r="L31" s="3416" t="s">
        <v>1185</v>
      </c>
      <c r="M31" s="26"/>
      <c r="N31" s="26"/>
    </row>
    <row r="32" spans="1:14" ht="12" customHeight="1" x14ac:dyDescent="0.15">
      <c r="A32" s="849" t="s">
        <v>370</v>
      </c>
      <c r="B32" s="3415" t="s">
        <v>3026</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3027</v>
      </c>
      <c r="C33" s="3415" t="n">
        <v>7720.741</v>
      </c>
      <c r="D33" s="3418" t="s">
        <v>3022</v>
      </c>
      <c r="E33" s="3418" t="s">
        <v>3022</v>
      </c>
      <c r="F33" s="3416" t="s">
        <v>1185</v>
      </c>
      <c r="G33" s="3415" t="s">
        <v>2997</v>
      </c>
      <c r="H33" s="3415" t="s">
        <v>2942</v>
      </c>
      <c r="I33" s="3415" t="s">
        <v>2997</v>
      </c>
      <c r="J33" s="3415" t="s">
        <v>2942</v>
      </c>
      <c r="K33" s="3416" t="s">
        <v>1185</v>
      </c>
      <c r="L33" s="3416" t="s">
        <v>1185</v>
      </c>
      <c r="M33" s="26"/>
      <c r="N33" s="26"/>
    </row>
    <row r="34" spans="1:14" ht="17.25" customHeight="1" x14ac:dyDescent="0.15">
      <c r="A34" s="1104" t="s">
        <v>372</v>
      </c>
      <c r="B34" s="3415" t="s">
        <v>3028</v>
      </c>
      <c r="C34" s="3415" t="n">
        <v>3193.161</v>
      </c>
      <c r="D34" s="3418" t="n">
        <v>0.0647</v>
      </c>
      <c r="E34" s="3418" t="n">
        <v>5.65390846E-6</v>
      </c>
      <c r="F34" s="3416" t="s">
        <v>1185</v>
      </c>
      <c r="G34" s="3415" t="n">
        <v>206.59751669999997</v>
      </c>
      <c r="H34" s="3415" t="s">
        <v>2942</v>
      </c>
      <c r="I34" s="3415" t="n">
        <v>0.01805384</v>
      </c>
      <c r="J34" s="3415" t="s">
        <v>2942</v>
      </c>
      <c r="K34" s="3416" t="s">
        <v>1185</v>
      </c>
      <c r="L34" s="3416" t="s">
        <v>1185</v>
      </c>
      <c r="M34" s="26"/>
      <c r="N34" s="26"/>
    </row>
    <row r="35" spans="1:14" ht="12" customHeight="1" x14ac:dyDescent="0.15">
      <c r="A35" s="849" t="s">
        <v>373</v>
      </c>
      <c r="B35" s="3415" t="s">
        <v>3029</v>
      </c>
      <c r="C35" s="3415" t="n">
        <v>992.507</v>
      </c>
      <c r="D35" s="3418" t="n">
        <v>0.33</v>
      </c>
      <c r="E35" s="3418" t="s">
        <v>3022</v>
      </c>
      <c r="F35" s="3416" t="s">
        <v>1185</v>
      </c>
      <c r="G35" s="3415" t="n">
        <v>238.20167999999998</v>
      </c>
      <c r="H35" s="3415" t="n">
        <v>89.32563000000002</v>
      </c>
      <c r="I35" s="3415" t="s">
        <v>2997</v>
      </c>
      <c r="J35" s="3415" t="s">
        <v>2942</v>
      </c>
      <c r="K35" s="3416" t="s">
        <v>1185</v>
      </c>
      <c r="L35" s="3416" t="s">
        <v>1185</v>
      </c>
      <c r="M35" s="26"/>
      <c r="N35" s="26"/>
    </row>
    <row r="36" spans="1:14" ht="12" customHeight="1" x14ac:dyDescent="0.15">
      <c r="A36" s="849" t="s">
        <v>374</v>
      </c>
      <c r="B36" s="3415" t="s">
        <v>3030</v>
      </c>
      <c r="C36" s="3415" t="n">
        <v>739.081</v>
      </c>
      <c r="D36" s="3418" t="n">
        <v>0.73</v>
      </c>
      <c r="E36" s="3418" t="s">
        <v>3000</v>
      </c>
      <c r="F36" s="3416" t="s">
        <v>1185</v>
      </c>
      <c r="G36" s="3415" t="n">
        <v>539.52913</v>
      </c>
      <c r="H36" s="3415" t="s">
        <v>2942</v>
      </c>
      <c r="I36" s="3415" t="s">
        <v>2962</v>
      </c>
      <c r="J36" s="3415" t="s">
        <v>2942</v>
      </c>
      <c r="K36" s="3416" t="s">
        <v>1185</v>
      </c>
      <c r="L36" s="3416" t="s">
        <v>1185</v>
      </c>
      <c r="M36" s="26"/>
      <c r="N36" s="26"/>
    </row>
    <row r="37" spans="1:14" ht="12" customHeight="1" x14ac:dyDescent="0.15">
      <c r="A37" s="849" t="s">
        <v>375</v>
      </c>
      <c r="B37" s="3415" t="s">
        <v>3031</v>
      </c>
      <c r="C37" s="3415" t="n">
        <v>778.549</v>
      </c>
      <c r="D37" s="3418" t="n">
        <v>2.06</v>
      </c>
      <c r="E37" s="3418" t="s">
        <v>3022</v>
      </c>
      <c r="F37" s="3416" t="s">
        <v>1185</v>
      </c>
      <c r="G37" s="3415" t="n">
        <v>1603.8109399999998</v>
      </c>
      <c r="H37" s="3415" t="s">
        <v>2942</v>
      </c>
      <c r="I37" s="3415" t="s">
        <v>2997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319.22542779632965</v>
      </c>
      <c r="H38" s="3418" t="s">
        <v>3016</v>
      </c>
      <c r="I38" s="3418" t="s">
        <v>2998</v>
      </c>
      <c r="J38" s="3418" t="s">
        <v>3000</v>
      </c>
      <c r="K38" s="3416" t="s">
        <v>1185</v>
      </c>
      <c r="L38" s="3416" t="s">
        <v>1185</v>
      </c>
      <c r="M38" s="26"/>
      <c r="N38" s="26"/>
    </row>
    <row r="39" spans="1:14" ht="12" customHeight="1" x14ac:dyDescent="0.15">
      <c r="A39" s="3435" t="s">
        <v>3032</v>
      </c>
      <c r="B39" s="3415" t="s">
        <v>3033</v>
      </c>
      <c r="C39" s="3415" t="n">
        <v>2994.599</v>
      </c>
      <c r="D39" s="3418" t="s">
        <v>2962</v>
      </c>
      <c r="E39" s="3418" t="s">
        <v>3022</v>
      </c>
      <c r="F39" s="3416" t="s">
        <v>1185</v>
      </c>
      <c r="G39" s="3415" t="s">
        <v>2962</v>
      </c>
      <c r="H39" s="3415" t="s">
        <v>2962</v>
      </c>
      <c r="I39" s="3415" t="s">
        <v>2997</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319.22542779632965</v>
      </c>
      <c r="H40" s="3418" t="s">
        <v>2942</v>
      </c>
      <c r="I40" s="3418" t="s">
        <v>2962</v>
      </c>
      <c r="J40" s="3418" t="s">
        <v>3000</v>
      </c>
      <c r="K40" s="3416" t="s">
        <v>1185</v>
      </c>
      <c r="L40" s="3416" t="s">
        <v>1185</v>
      </c>
    </row>
    <row r="41">
      <c r="A41" s="3440" t="s">
        <v>3034</v>
      </c>
      <c r="B41" s="3415" t="s">
        <v>3035</v>
      </c>
      <c r="C41" s="3415" t="n">
        <v>296.0</v>
      </c>
      <c r="D41" s="3418" t="n">
        <v>0.41646353109459</v>
      </c>
      <c r="E41" s="3418" t="s">
        <v>3000</v>
      </c>
      <c r="F41" s="3416" t="s">
        <v>1185</v>
      </c>
      <c r="G41" s="3415" t="n">
        <v>123.27320520399795</v>
      </c>
      <c r="H41" s="3415" t="s">
        <v>2942</v>
      </c>
      <c r="I41" s="3415" t="s">
        <v>2962</v>
      </c>
      <c r="J41" s="3415" t="s">
        <v>2942</v>
      </c>
      <c r="K41" s="3416" t="s">
        <v>1185</v>
      </c>
      <c r="L41" s="3416" t="s">
        <v>1185</v>
      </c>
    </row>
    <row r="42">
      <c r="A42" s="3440" t="s">
        <v>3036</v>
      </c>
      <c r="B42" s="3415" t="s">
        <v>3037</v>
      </c>
      <c r="C42" s="3415" t="n">
        <v>133.969</v>
      </c>
      <c r="D42" s="3418" t="n">
        <v>1.23026606865321</v>
      </c>
      <c r="E42" s="3418" t="s">
        <v>3000</v>
      </c>
      <c r="F42" s="3416" t="s">
        <v>1185</v>
      </c>
      <c r="G42" s="3415" t="n">
        <v>164.81751495140153</v>
      </c>
      <c r="H42" s="3415" t="s">
        <v>2942</v>
      </c>
      <c r="I42" s="3415" t="s">
        <v>2962</v>
      </c>
      <c r="J42" s="3415" t="s">
        <v>2942</v>
      </c>
      <c r="K42" s="3416" t="s">
        <v>1185</v>
      </c>
      <c r="L42" s="3416" t="s">
        <v>1185</v>
      </c>
    </row>
    <row r="43">
      <c r="A43" s="3440" t="s">
        <v>3038</v>
      </c>
      <c r="B43" s="3415" t="s">
        <v>3039</v>
      </c>
      <c r="C43" s="3415" t="n">
        <v>35358.34045368171</v>
      </c>
      <c r="D43" s="3418" t="n">
        <v>8.8054776444E-4</v>
      </c>
      <c r="E43" s="3418" t="s">
        <v>2962</v>
      </c>
      <c r="F43" s="3416" t="s">
        <v>1185</v>
      </c>
      <c r="G43" s="3415" t="n">
        <v>31.1347076409302</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6551.415252765132</v>
      </c>
      <c r="H9" s="3418" t="s">
        <v>3000</v>
      </c>
      <c r="I9" s="3418" t="n">
        <v>0.76590517248</v>
      </c>
      <c r="J9" s="3418" t="s">
        <v>3000</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6534.966052765132</v>
      </c>
      <c r="H10" s="3418" t="s">
        <v>3000</v>
      </c>
      <c r="I10" s="3418" t="n">
        <v>0.64253776896</v>
      </c>
      <c r="J10" s="3418" t="s">
        <v>2962</v>
      </c>
      <c r="K10" s="3416" t="s">
        <v>1185</v>
      </c>
      <c r="L10" s="3416" t="s">
        <v>1185</v>
      </c>
      <c r="M10" s="26"/>
      <c r="N10" s="26"/>
      <c r="O10" s="26"/>
    </row>
    <row r="11" spans="1:15" ht="12" customHeight="1" x14ac:dyDescent="0.15">
      <c r="A11" s="783" t="s">
        <v>377</v>
      </c>
      <c r="B11" s="3415" t="s">
        <v>3040</v>
      </c>
      <c r="C11" s="3415" t="n">
        <v>56.25667265915602</v>
      </c>
      <c r="D11" s="3418" t="n">
        <v>3.37166241009546</v>
      </c>
      <c r="E11" s="3418" t="n">
        <v>0.01142153878977</v>
      </c>
      <c r="F11" s="3416" t="s">
        <v>1185</v>
      </c>
      <c r="G11" s="3415" t="n">
        <v>189.67850852192137</v>
      </c>
      <c r="H11" s="3415" t="s">
        <v>2942</v>
      </c>
      <c r="I11" s="3415" t="n">
        <v>0.64253776896</v>
      </c>
      <c r="J11" s="3415" t="s">
        <v>2962</v>
      </c>
      <c r="K11" s="3416" t="s">
        <v>1185</v>
      </c>
      <c r="L11" s="3416" t="s">
        <v>1185</v>
      </c>
      <c r="M11" s="26"/>
      <c r="N11" s="26"/>
      <c r="O11" s="26"/>
    </row>
    <row r="12" spans="1:15" ht="12" customHeight="1" x14ac:dyDescent="0.15">
      <c r="A12" s="783" t="s">
        <v>378</v>
      </c>
      <c r="B12" s="3415" t="s">
        <v>3014</v>
      </c>
      <c r="C12" s="3415" t="n">
        <v>14141.304790355403</v>
      </c>
      <c r="D12" s="3418" t="n">
        <v>0.44870594604331</v>
      </c>
      <c r="E12" s="3418" t="s">
        <v>2962</v>
      </c>
      <c r="F12" s="3416" t="s">
        <v>1185</v>
      </c>
      <c r="G12" s="3415" t="n">
        <v>6345.2875442432105</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3041</v>
      </c>
      <c r="C17" s="3415" t="n">
        <v>9638.0784</v>
      </c>
      <c r="D17" s="3418" t="s">
        <v>2967</v>
      </c>
      <c r="E17" s="3418" t="n">
        <v>1.28E-5</v>
      </c>
      <c r="F17" s="3416" t="s">
        <v>1185</v>
      </c>
      <c r="G17" s="3415" t="s">
        <v>2949</v>
      </c>
      <c r="H17" s="3415" t="s">
        <v>2962</v>
      </c>
      <c r="I17" s="3415" t="n">
        <v>0.12336740352</v>
      </c>
      <c r="J17" s="3415" t="s">
        <v>2942</v>
      </c>
      <c r="K17" s="3416" t="s">
        <v>1185</v>
      </c>
      <c r="L17" s="3416" t="s">
        <v>1185</v>
      </c>
      <c r="M17" s="26"/>
      <c r="N17" s="26"/>
      <c r="O17" s="26"/>
    </row>
    <row r="18" spans="1:15" ht="12" customHeight="1" x14ac:dyDescent="0.15">
      <c r="A18" s="776" t="s">
        <v>333</v>
      </c>
      <c r="B18" s="3415" t="s">
        <v>2761</v>
      </c>
      <c r="C18" s="3415" t="n">
        <v>9676.0</v>
      </c>
      <c r="D18" s="3418" t="n">
        <v>0.0017</v>
      </c>
      <c r="E18" s="3416" t="s">
        <v>1185</v>
      </c>
      <c r="F18" s="3416" t="s">
        <v>1185</v>
      </c>
      <c r="G18" s="3415" t="n">
        <v>16.4492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3042</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2623.9051706647697</v>
      </c>
      <c r="H25" s="3418" t="s">
        <v>2944</v>
      </c>
      <c r="I25" s="3418" t="s">
        <v>2996</v>
      </c>
      <c r="J25" s="3418" t="s">
        <v>2962</v>
      </c>
      <c r="K25" s="3418" t="s">
        <v>2996</v>
      </c>
      <c r="L25" s="3418" t="s">
        <v>2962</v>
      </c>
      <c r="M25" s="26"/>
      <c r="N25" s="26"/>
      <c r="O25" s="26"/>
    </row>
    <row r="26" spans="1:15" ht="12" customHeight="1" x14ac:dyDescent="0.15">
      <c r="A26" s="776" t="s">
        <v>338</v>
      </c>
      <c r="B26" s="3415" t="s">
        <v>3043</v>
      </c>
      <c r="C26" s="3415" t="n">
        <v>590.8808969071783</v>
      </c>
      <c r="D26" s="3418" t="n">
        <v>0.59157494847425</v>
      </c>
      <c r="E26" s="3418" t="s">
        <v>3000</v>
      </c>
      <c r="F26" s="3418" t="s">
        <v>3000</v>
      </c>
      <c r="G26" s="3415" t="n">
        <v>349.55033614227995</v>
      </c>
      <c r="H26" s="3415" t="s">
        <v>2942</v>
      </c>
      <c r="I26" s="3415" t="s">
        <v>2942</v>
      </c>
      <c r="J26" s="3415" t="s">
        <v>2962</v>
      </c>
      <c r="K26" s="3415" t="s">
        <v>2942</v>
      </c>
      <c r="L26" s="3415" t="s">
        <v>2962</v>
      </c>
      <c r="M26" s="26"/>
      <c r="N26" s="26"/>
      <c r="O26" s="26"/>
    </row>
    <row r="27" spans="1:15" ht="12" customHeight="1" x14ac:dyDescent="0.15">
      <c r="A27" s="776" t="s">
        <v>339</v>
      </c>
      <c r="B27" s="3415" t="s">
        <v>3044</v>
      </c>
      <c r="C27" s="3415" t="n">
        <v>69.141</v>
      </c>
      <c r="D27" s="3418" t="n">
        <v>0.59954500688484</v>
      </c>
      <c r="E27" s="3418" t="s">
        <v>3000</v>
      </c>
      <c r="F27" s="3418" t="s">
        <v>3000</v>
      </c>
      <c r="G27" s="3415" t="n">
        <v>41.4531413210245</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2232.901693201465</v>
      </c>
      <c r="H28" s="3418" t="s">
        <v>2944</v>
      </c>
      <c r="I28" s="3418" t="s">
        <v>2996</v>
      </c>
      <c r="J28" s="3418" t="s">
        <v>2962</v>
      </c>
      <c r="K28" s="3418" t="s">
        <v>2996</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2232.901693201465</v>
      </c>
      <c r="H29" s="3418" t="s">
        <v>2944</v>
      </c>
      <c r="I29" s="3418" t="s">
        <v>2996</v>
      </c>
      <c r="J29" s="3418" t="s">
        <v>2962</v>
      </c>
      <c r="K29" s="3418" t="s">
        <v>2996</v>
      </c>
      <c r="L29" s="3418" t="s">
        <v>2962</v>
      </c>
      <c r="M29" s="26"/>
      <c r="N29" s="26"/>
      <c r="O29" s="26"/>
    </row>
    <row r="30">
      <c r="A30" s="3438" t="s">
        <v>3045</v>
      </c>
      <c r="B30" s="3415" t="s">
        <v>3046</v>
      </c>
      <c r="C30" s="3415" t="s">
        <v>2943</v>
      </c>
      <c r="D30" s="3418" t="s">
        <v>2951</v>
      </c>
      <c r="E30" s="3418" t="s">
        <v>2967</v>
      </c>
      <c r="F30" s="3418" t="s">
        <v>2967</v>
      </c>
      <c r="G30" s="3415" t="s">
        <v>2943</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3047</v>
      </c>
      <c r="B32" s="3415" t="s">
        <v>3048</v>
      </c>
      <c r="C32" s="3415" t="n">
        <v>961.0395353764549</v>
      </c>
      <c r="D32" s="3418" t="n">
        <v>2.32342334629012</v>
      </c>
      <c r="E32" s="3418" t="s">
        <v>3000</v>
      </c>
      <c r="F32" s="3418" t="s">
        <v>3000</v>
      </c>
      <c r="G32" s="3415" t="n">
        <v>2232.901693201465</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1.29446</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1.29446</v>
      </c>
      <c r="L34" s="3418" t="s">
        <v>2951</v>
      </c>
      <c r="M34" s="26"/>
      <c r="N34" s="26"/>
      <c r="O34" s="26"/>
    </row>
    <row r="35" spans="1:15" ht="12" customHeight="1" x14ac:dyDescent="0.15">
      <c r="A35" s="805" t="s">
        <v>384</v>
      </c>
      <c r="B35" s="3415" t="s">
        <v>3049</v>
      </c>
      <c r="C35" s="3415" t="n">
        <v>1.16946</v>
      </c>
      <c r="D35" s="3416" t="s">
        <v>1185</v>
      </c>
      <c r="E35" s="3416" t="s">
        <v>1185</v>
      </c>
      <c r="F35" s="3418" t="n">
        <v>1.0</v>
      </c>
      <c r="G35" s="3416" t="s">
        <v>1185</v>
      </c>
      <c r="H35" s="3416" t="s">
        <v>1185</v>
      </c>
      <c r="I35" s="3416" t="s">
        <v>1185</v>
      </c>
      <c r="J35" s="3416" t="s">
        <v>1185</v>
      </c>
      <c r="K35" s="3415" t="n">
        <v>1.16946</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0.125</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0.125</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3050</v>
      </c>
      <c r="B39" s="3415" t="s">
        <v>3051</v>
      </c>
      <c r="C39" s="3415" t="n">
        <v>1.7269454657022087E10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89.56904000000002</v>
      </c>
      <c r="H40" s="3418" t="s">
        <v>2943</v>
      </c>
      <c r="I40" s="3418" t="s">
        <v>2943</v>
      </c>
      <c r="J40" s="3418" t="s">
        <v>2962</v>
      </c>
      <c r="K40" s="3418" t="s">
        <v>2943</v>
      </c>
      <c r="L40" s="3418" t="s">
        <v>2962</v>
      </c>
      <c r="M40" s="26"/>
      <c r="N40" s="26"/>
      <c r="O40" s="26"/>
    </row>
    <row r="41" spans="1:15" ht="12.75" customHeight="1" x14ac:dyDescent="0.15">
      <c r="A41" s="3428" t="s">
        <v>3004</v>
      </c>
      <c r="B41" s="3415" t="s">
        <v>1185</v>
      </c>
      <c r="C41" s="3415" t="s">
        <v>2942</v>
      </c>
      <c r="D41" s="3418" t="s">
        <v>2942</v>
      </c>
      <c r="E41" s="3418" t="s">
        <v>2963</v>
      </c>
      <c r="F41" s="3418" t="s">
        <v>2963</v>
      </c>
      <c r="G41" s="3415" t="n">
        <v>89.32563000000002</v>
      </c>
      <c r="H41" s="3415" t="s">
        <v>2943</v>
      </c>
      <c r="I41" s="3415" t="s">
        <v>2943</v>
      </c>
      <c r="J41" s="3415" t="s">
        <v>2962</v>
      </c>
      <c r="K41" s="3415" t="s">
        <v>2943</v>
      </c>
      <c r="L41" s="3415" t="s">
        <v>2962</v>
      </c>
      <c r="M41" s="336"/>
      <c r="N41" s="26"/>
      <c r="O41" s="26"/>
    </row>
    <row r="42">
      <c r="A42" s="3428" t="s">
        <v>3005</v>
      </c>
      <c r="B42" s="3416" t="s">
        <v>1185</v>
      </c>
      <c r="C42" s="3416" t="s">
        <v>1185</v>
      </c>
      <c r="D42" s="3416" t="s">
        <v>1185</v>
      </c>
      <c r="E42" s="3416" t="s">
        <v>1185</v>
      </c>
      <c r="F42" s="3416" t="s">
        <v>1185</v>
      </c>
      <c r="G42" s="3418" t="n">
        <v>0.24341</v>
      </c>
      <c r="H42" s="3418" t="s">
        <v>2943</v>
      </c>
      <c r="I42" s="3418" t="s">
        <v>2943</v>
      </c>
      <c r="J42" s="3418" t="s">
        <v>2962</v>
      </c>
      <c r="K42" s="3418" t="s">
        <v>2943</v>
      </c>
      <c r="L42" s="3418" t="s">
        <v>2962</v>
      </c>
    </row>
    <row r="43">
      <c r="A43" s="3433" t="s">
        <v>3052</v>
      </c>
      <c r="B43" s="3415" t="s">
        <v>3053</v>
      </c>
      <c r="C43" s="3415" t="n">
        <v>0.24341</v>
      </c>
      <c r="D43" s="3418" t="n">
        <v>1.0</v>
      </c>
      <c r="E43" s="3418" t="s">
        <v>2963</v>
      </c>
      <c r="F43" s="3418" t="s">
        <v>2963</v>
      </c>
      <c r="G43" s="3415" t="n">
        <v>0.24341</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3010</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1205.7381620651167</v>
      </c>
      <c r="C7" s="3417" t="n">
        <v>7.22564254972383</v>
      </c>
      <c r="D7" s="3417" t="s">
        <v>2963</v>
      </c>
      <c r="E7" s="3417" t="s">
        <v>3002</v>
      </c>
      <c r="F7" s="3417" t="n">
        <v>7.24388112663406</v>
      </c>
      <c r="G7" s="3417" t="s">
        <v>2963</v>
      </c>
      <c r="H7" s="3417" t="n">
        <v>4051.708135740992</v>
      </c>
      <c r="I7" s="3417" t="s">
        <v>2963</v>
      </c>
      <c r="J7" s="3417" t="n">
        <v>0.01424851108917</v>
      </c>
      <c r="K7" s="3417" t="s">
        <v>2963</v>
      </c>
      <c r="L7" s="3417" t="s">
        <v>2963</v>
      </c>
      <c r="M7" s="3417" t="s">
        <v>2963</v>
      </c>
      <c r="N7" s="3417" t="n">
        <v>0.15887748050899</v>
      </c>
      <c r="O7" s="3417" t="s">
        <v>2963</v>
      </c>
      <c r="P7" s="3417" t="s">
        <v>2963</v>
      </c>
      <c r="Q7" s="3417" t="s">
        <v>2963</v>
      </c>
      <c r="R7" s="3417" t="s">
        <v>2963</v>
      </c>
      <c r="S7" s="3417" t="s">
        <v>2979</v>
      </c>
      <c r="T7" s="3417" t="s">
        <v>2979</v>
      </c>
      <c r="U7" s="3417" t="n">
        <v>705.3621898725535</v>
      </c>
      <c r="V7" s="3416" t="s">
        <v>1185</v>
      </c>
      <c r="W7" s="3417" t="n">
        <v>9.58883205942133</v>
      </c>
      <c r="X7" s="3417" t="n">
        <v>1.34933337434088</v>
      </c>
      <c r="Y7" s="3417" t="s">
        <v>3002</v>
      </c>
      <c r="Z7" s="3417" t="s">
        <v>2963</v>
      </c>
      <c r="AA7" s="3417" t="s">
        <v>2979</v>
      </c>
      <c r="AB7" s="3417" t="s">
        <v>2963</v>
      </c>
      <c r="AC7" s="3417" t="s">
        <v>2963</v>
      </c>
      <c r="AD7" s="3417" t="s">
        <v>2963</v>
      </c>
      <c r="AE7" s="3417" t="s">
        <v>2963</v>
      </c>
      <c r="AF7" s="3417" t="n">
        <v>13074.820723828196</v>
      </c>
      <c r="AG7" s="3416" t="s">
        <v>1185</v>
      </c>
      <c r="AH7" s="3417" t="s">
        <v>2963</v>
      </c>
      <c r="AI7" s="3417" t="n">
        <v>402.48318815796</v>
      </c>
      <c r="AJ7" s="3417" t="n">
        <v>18.3296029694</v>
      </c>
    </row>
    <row r="8" spans="1:36" ht="13" x14ac:dyDescent="0.15">
      <c r="A8" s="1129" t="s">
        <v>410</v>
      </c>
      <c r="B8" s="3417" t="n">
        <v>1205.0</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188.64228618390447</v>
      </c>
      <c r="V8" s="3416" t="s">
        <v>1185</v>
      </c>
      <c r="W8" s="3417" t="s">
        <v>2963</v>
      </c>
      <c r="X8" s="3417" t="s">
        <v>2963</v>
      </c>
      <c r="Y8" s="3417" t="s">
        <v>2963</v>
      </c>
      <c r="Z8" s="3417" t="s">
        <v>2963</v>
      </c>
      <c r="AA8" s="3417" t="s">
        <v>2963</v>
      </c>
      <c r="AB8" s="3417" t="s">
        <v>2963</v>
      </c>
      <c r="AC8" s="3417" t="s">
        <v>2963</v>
      </c>
      <c r="AD8" s="3417" t="s">
        <v>2962</v>
      </c>
      <c r="AE8" s="3417" t="s">
        <v>2962</v>
      </c>
      <c r="AF8" s="3417" t="n">
        <v>1569.921</v>
      </c>
      <c r="AG8" s="3416" t="s">
        <v>1185</v>
      </c>
      <c r="AH8" s="3417" t="s">
        <v>2962</v>
      </c>
      <c r="AI8" s="3417" t="n">
        <v>64.0</v>
      </c>
      <c r="AJ8" s="3417" t="n">
        <v>3.0</v>
      </c>
    </row>
    <row r="9" spans="1:36" ht="12" x14ac:dyDescent="0.15">
      <c r="A9" s="1087" t="s">
        <v>411</v>
      </c>
      <c r="B9" s="3417" t="n">
        <v>1205.0</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188.64228618390447</v>
      </c>
      <c r="V9" s="3416" t="s">
        <v>1185</v>
      </c>
      <c r="W9" s="3417" t="s">
        <v>2963</v>
      </c>
      <c r="X9" s="3417" t="s">
        <v>2963</v>
      </c>
      <c r="Y9" s="3417" t="s">
        <v>2963</v>
      </c>
      <c r="Z9" s="3417" t="s">
        <v>2963</v>
      </c>
      <c r="AA9" s="3417" t="s">
        <v>2963</v>
      </c>
      <c r="AB9" s="3417" t="s">
        <v>2963</v>
      </c>
      <c r="AC9" s="3417" t="s">
        <v>2963</v>
      </c>
      <c r="AD9" s="3417" t="s">
        <v>2962</v>
      </c>
      <c r="AE9" s="3417" t="s">
        <v>2962</v>
      </c>
      <c r="AF9" s="3417" t="n">
        <v>1569.921</v>
      </c>
      <c r="AG9" s="3416" t="s">
        <v>1185</v>
      </c>
      <c r="AH9" s="3417" t="s">
        <v>2962</v>
      </c>
      <c r="AI9" s="3417" t="n">
        <v>64.0</v>
      </c>
      <c r="AJ9" s="3417" t="n">
        <v>3.0</v>
      </c>
    </row>
    <row r="10" spans="1:36" ht="12" x14ac:dyDescent="0.15">
      <c r="A10" s="1132" t="s">
        <v>412</v>
      </c>
      <c r="B10" s="3417" t="n">
        <v>1205.0</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188.64228618390447</v>
      </c>
      <c r="V11" s="3416" t="s">
        <v>1185</v>
      </c>
      <c r="W11" s="3417" t="s">
        <v>2962</v>
      </c>
      <c r="X11" s="3417" t="s">
        <v>2962</v>
      </c>
      <c r="Y11" s="3417" t="s">
        <v>2962</v>
      </c>
      <c r="Z11" s="3417" t="s">
        <v>2962</v>
      </c>
      <c r="AA11" s="3417" t="s">
        <v>2962</v>
      </c>
      <c r="AB11" s="3417" t="s">
        <v>2962</v>
      </c>
      <c r="AC11" s="3417" t="s">
        <v>2962</v>
      </c>
      <c r="AD11" s="3417" t="s">
        <v>2962</v>
      </c>
      <c r="AE11" s="3417" t="s">
        <v>2962</v>
      </c>
      <c r="AF11" s="3417" t="n">
        <v>1569.921</v>
      </c>
      <c r="AG11" s="3416" t="s">
        <v>1185</v>
      </c>
      <c r="AH11" s="3417" t="s">
        <v>2962</v>
      </c>
      <c r="AI11" s="3417" t="n">
        <v>64.0</v>
      </c>
      <c r="AJ11" s="3417" t="n">
        <v>3.0</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8.55266478</v>
      </c>
      <c r="X13" s="3417" t="n">
        <v>0.65855518806</v>
      </c>
      <c r="Y13" s="3417" t="s">
        <v>3000</v>
      </c>
      <c r="Z13" s="3417" t="s">
        <v>2962</v>
      </c>
      <c r="AA13" s="3417" t="s">
        <v>2962</v>
      </c>
      <c r="AB13" s="3417" t="s">
        <v>2962</v>
      </c>
      <c r="AC13" s="3417" t="s">
        <v>2962</v>
      </c>
      <c r="AD13" s="3417" t="s">
        <v>2962</v>
      </c>
      <c r="AE13" s="3417" t="s">
        <v>2962</v>
      </c>
      <c r="AF13" s="3417" t="s">
        <v>2962</v>
      </c>
      <c r="AG13" s="3416" t="s">
        <v>1185</v>
      </c>
      <c r="AH13" s="3417" t="s">
        <v>2962</v>
      </c>
      <c r="AI13" s="3417" t="n">
        <v>27.0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8.55266478</v>
      </c>
      <c r="X14" s="3417" t="n">
        <v>0.65855518806</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27.0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277.0664955277233</v>
      </c>
      <c r="V17" s="3416" t="s">
        <v>1185</v>
      </c>
      <c r="W17" s="3417" t="s">
        <v>2967</v>
      </c>
      <c r="X17" s="3417" t="s">
        <v>2967</v>
      </c>
      <c r="Y17" s="3417" t="s">
        <v>2967</v>
      </c>
      <c r="Z17" s="3417" t="s">
        <v>2962</v>
      </c>
      <c r="AA17" s="3417" t="s">
        <v>2967</v>
      </c>
      <c r="AB17" s="3417" t="s">
        <v>2962</v>
      </c>
      <c r="AC17" s="3417" t="s">
        <v>2962</v>
      </c>
      <c r="AD17" s="3417" t="s">
        <v>2962</v>
      </c>
      <c r="AE17" s="3417" t="s">
        <v>2962</v>
      </c>
      <c r="AF17" s="3417" t="n">
        <v>6495.644696664122</v>
      </c>
      <c r="AG17" s="3416" t="s">
        <v>1185</v>
      </c>
      <c r="AH17" s="3417" t="s">
        <v>2962</v>
      </c>
      <c r="AI17" s="3417" t="n">
        <v>62.276285293283</v>
      </c>
      <c r="AJ17" s="3417" t="n">
        <v>15.32960296940106</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273.3182475277233</v>
      </c>
      <c r="V18" s="3416" t="s">
        <v>1185</v>
      </c>
      <c r="W18" s="3417" t="s">
        <v>2949</v>
      </c>
      <c r="X18" s="3417" t="s">
        <v>2949</v>
      </c>
      <c r="Y18" s="3417" t="s">
        <v>2949</v>
      </c>
      <c r="Z18" s="3417" t="s">
        <v>2962</v>
      </c>
      <c r="AA18" s="3417" t="s">
        <v>2949</v>
      </c>
      <c r="AB18" s="3417" t="s">
        <v>2962</v>
      </c>
      <c r="AC18" s="3417" t="s">
        <v>2962</v>
      </c>
      <c r="AD18" s="3417" t="s">
        <v>2962</v>
      </c>
      <c r="AE18" s="3417" t="s">
        <v>2962</v>
      </c>
      <c r="AF18" s="3417" t="n">
        <v>6282.380566074123</v>
      </c>
      <c r="AG18" s="3416" t="s">
        <v>1185</v>
      </c>
      <c r="AH18" s="3417" t="s">
        <v>2962</v>
      </c>
      <c r="AI18" s="3417" t="n">
        <v>24.19624129328301</v>
      </c>
      <c r="AJ18" s="3417" t="n">
        <v>12.30131616590106</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3.748248</v>
      </c>
      <c r="V19" s="3416" t="s">
        <v>1185</v>
      </c>
      <c r="W19" s="3417" t="s">
        <v>2949</v>
      </c>
      <c r="X19" s="3417" t="s">
        <v>2949</v>
      </c>
      <c r="Y19" s="3417" t="s">
        <v>2962</v>
      </c>
      <c r="Z19" s="3417" t="s">
        <v>2962</v>
      </c>
      <c r="AA19" s="3417" t="s">
        <v>2949</v>
      </c>
      <c r="AB19" s="3417" t="s">
        <v>2962</v>
      </c>
      <c r="AC19" s="3417" t="s">
        <v>2962</v>
      </c>
      <c r="AD19" s="3417" t="s">
        <v>2962</v>
      </c>
      <c r="AE19" s="3417" t="s">
        <v>2962</v>
      </c>
      <c r="AF19" s="3417" t="n">
        <v>213.26413059</v>
      </c>
      <c r="AG19" s="3416" t="s">
        <v>1185</v>
      </c>
      <c r="AH19" s="3417" t="s">
        <v>2962</v>
      </c>
      <c r="AI19" s="3417" t="n">
        <v>38.08004399999999</v>
      </c>
      <c r="AJ19" s="3417" t="n">
        <v>3.0282868035</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0.22007842540609</v>
      </c>
      <c r="C23" s="3417" t="n">
        <v>7.22564254972383</v>
      </c>
      <c r="D23" s="3417" t="s">
        <v>2943</v>
      </c>
      <c r="E23" s="3417" t="s">
        <v>3003</v>
      </c>
      <c r="F23" s="3417" t="n">
        <v>7.24388112663406</v>
      </c>
      <c r="G23" s="3417" t="s">
        <v>2943</v>
      </c>
      <c r="H23" s="3417" t="n">
        <v>4051.708135740992</v>
      </c>
      <c r="I23" s="3417" t="s">
        <v>2943</v>
      </c>
      <c r="J23" s="3417" t="n">
        <v>0.01424851108917</v>
      </c>
      <c r="K23" s="3417" t="s">
        <v>2943</v>
      </c>
      <c r="L23" s="3417" t="s">
        <v>2943</v>
      </c>
      <c r="M23" s="3417" t="s">
        <v>2943</v>
      </c>
      <c r="N23" s="3417" t="n">
        <v>0.15887748050899</v>
      </c>
      <c r="O23" s="3417" t="s">
        <v>2943</v>
      </c>
      <c r="P23" s="3417" t="s">
        <v>2943</v>
      </c>
      <c r="Q23" s="3417" t="s">
        <v>2943</v>
      </c>
      <c r="R23" s="3417" t="s">
        <v>2943</v>
      </c>
      <c r="S23" s="3417" t="s">
        <v>2950</v>
      </c>
      <c r="T23" s="3417" t="s">
        <v>2950</v>
      </c>
      <c r="U23" s="3417" t="n">
        <v>239.6534081609257</v>
      </c>
      <c r="V23" s="3416" t="s">
        <v>1185</v>
      </c>
      <c r="W23" s="3417" t="s">
        <v>2943</v>
      </c>
      <c r="X23" s="3417" t="s">
        <v>2943</v>
      </c>
      <c r="Y23" s="3417" t="s">
        <v>2943</v>
      </c>
      <c r="Z23" s="3417" t="s">
        <v>2943</v>
      </c>
      <c r="AA23" s="3417" t="s">
        <v>2943</v>
      </c>
      <c r="AB23" s="3417" t="s">
        <v>2943</v>
      </c>
      <c r="AC23" s="3417" t="s">
        <v>2943</v>
      </c>
      <c r="AD23" s="3417" t="s">
        <v>2943</v>
      </c>
      <c r="AE23" s="3417" t="s">
        <v>2943</v>
      </c>
      <c r="AF23" s="3417" t="n">
        <v>5009.255027164074</v>
      </c>
      <c r="AG23" s="3416" t="s">
        <v>1185</v>
      </c>
      <c r="AH23" s="3417" t="s">
        <v>2943</v>
      </c>
      <c r="AI23" s="3417" t="s">
        <v>2943</v>
      </c>
      <c r="AJ23" s="3417" t="s">
        <v>2943</v>
      </c>
    </row>
    <row r="24" spans="1:36" ht="12" x14ac:dyDescent="0.15">
      <c r="A24" s="1087" t="s">
        <v>346</v>
      </c>
      <c r="B24" s="3417" t="s">
        <v>2943</v>
      </c>
      <c r="C24" s="3417" t="n">
        <v>7.22564254972383</v>
      </c>
      <c r="D24" s="3417" t="s">
        <v>2943</v>
      </c>
      <c r="E24" s="3417" t="s">
        <v>2943</v>
      </c>
      <c r="F24" s="3417" t="n">
        <v>7.24388112663406</v>
      </c>
      <c r="G24" s="3417" t="s">
        <v>2943</v>
      </c>
      <c r="H24" s="3417" t="n">
        <v>1571.9081357409918</v>
      </c>
      <c r="I24" s="3417" t="s">
        <v>2943</v>
      </c>
      <c r="J24" s="3417" t="n">
        <v>0.01424851108917</v>
      </c>
      <c r="K24" s="3417" t="s">
        <v>2943</v>
      </c>
      <c r="L24" s="3417" t="s">
        <v>2943</v>
      </c>
      <c r="M24" s="3417" t="s">
        <v>2943</v>
      </c>
      <c r="N24" s="3417" t="s">
        <v>2943</v>
      </c>
      <c r="O24" s="3417" t="s">
        <v>2943</v>
      </c>
      <c r="P24" s="3417" t="s">
        <v>2943</v>
      </c>
      <c r="Q24" s="3417" t="s">
        <v>2943</v>
      </c>
      <c r="R24" s="3417" t="s">
        <v>2943</v>
      </c>
      <c r="S24" s="3417" t="s">
        <v>2943</v>
      </c>
      <c r="T24" s="3417" t="s">
        <v>2943</v>
      </c>
      <c r="U24" s="3417" t="n">
        <v>239.6534081609257</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318.0</v>
      </c>
      <c r="I25" s="3417" t="s">
        <v>2943</v>
      </c>
      <c r="J25" s="3417" t="s">
        <v>2943</v>
      </c>
      <c r="K25" s="3417" t="s">
        <v>2943</v>
      </c>
      <c r="L25" s="3417" t="s">
        <v>2943</v>
      </c>
      <c r="M25" s="3417" t="s">
        <v>2943</v>
      </c>
      <c r="N25" s="3417" t="s">
        <v>2943</v>
      </c>
      <c r="O25" s="3417" t="s">
        <v>2943</v>
      </c>
      <c r="P25" s="3417" t="s">
        <v>2943</v>
      </c>
      <c r="Q25" s="3417" t="s">
        <v>2943</v>
      </c>
      <c r="R25" s="3417" t="s">
        <v>2943</v>
      </c>
      <c r="S25" s="3417" t="s">
        <v>2950</v>
      </c>
      <c r="T25" s="3417" t="s">
        <v>2950</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0.22007842540609</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0.15887748050899</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3003</v>
      </c>
      <c r="F27" s="3417" t="s">
        <v>2943</v>
      </c>
      <c r="G27" s="3417" t="s">
        <v>2943</v>
      </c>
      <c r="H27" s="3417" t="n">
        <v>2161.8</v>
      </c>
      <c r="I27" s="3417" t="s">
        <v>2943</v>
      </c>
      <c r="J27" s="3417" t="s">
        <v>2943</v>
      </c>
      <c r="K27" s="3417" t="s">
        <v>2943</v>
      </c>
      <c r="L27" s="3417" t="s">
        <v>2943</v>
      </c>
      <c r="M27" s="3417" t="s">
        <v>2943</v>
      </c>
      <c r="N27" s="3417" t="s">
        <v>2943</v>
      </c>
      <c r="O27" s="3417" t="s">
        <v>2943</v>
      </c>
      <c r="P27" s="3417" t="s">
        <v>2943</v>
      </c>
      <c r="Q27" s="3417" t="s">
        <v>2943</v>
      </c>
      <c r="R27" s="3417" t="s">
        <v>2943</v>
      </c>
      <c r="S27" s="3417" t="s">
        <v>2950</v>
      </c>
      <c r="T27" s="3417" t="s">
        <v>2950</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2950</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5009.255027164074</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0.51808363971066</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1.03616727942133</v>
      </c>
      <c r="X30" s="3417" t="n">
        <v>0.69077818628088</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249.20690286468</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213.02799163179918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36.17891123287671</v>
      </c>
      <c r="AJ32" s="3416" t="s">
        <v>1185</v>
      </c>
    </row>
    <row r="33" spans="1:36" ht="12" x14ac:dyDescent="0.15">
      <c r="A33" s="1087" t="s">
        <v>354</v>
      </c>
      <c r="B33" s="3417" t="n">
        <v>0.51808363971066</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1.03616727942133</v>
      </c>
      <c r="X33" s="3417" t="n">
        <v>0.69077818628088</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17844.924798563727</v>
      </c>
      <c r="C38" s="3417" t="n">
        <v>4.87730872106359</v>
      </c>
      <c r="D38" s="3417" t="s">
        <v>2963</v>
      </c>
      <c r="E38" s="3417" t="s">
        <v>3002</v>
      </c>
      <c r="F38" s="3417" t="n">
        <v>25.35358394321921</v>
      </c>
      <c r="G38" s="3417" t="s">
        <v>2963</v>
      </c>
      <c r="H38" s="3417" t="n">
        <v>5793.942634109619</v>
      </c>
      <c r="I38" s="3417" t="s">
        <v>2963</v>
      </c>
      <c r="J38" s="3417" t="n">
        <v>0.06369084456859</v>
      </c>
      <c r="K38" s="3417" t="s">
        <v>2963</v>
      </c>
      <c r="L38" s="3417" t="s">
        <v>2963</v>
      </c>
      <c r="M38" s="3417" t="s">
        <v>2963</v>
      </c>
      <c r="N38" s="3417" t="n">
        <v>0.51158548723895</v>
      </c>
      <c r="O38" s="3417" t="s">
        <v>2963</v>
      </c>
      <c r="P38" s="3417" t="s">
        <v>2963</v>
      </c>
      <c r="Q38" s="3417" t="s">
        <v>2963</v>
      </c>
      <c r="R38" s="3417" t="s">
        <v>2963</v>
      </c>
      <c r="S38" s="3417" t="s">
        <v>2979</v>
      </c>
      <c r="T38" s="3417" t="s">
        <v>2979</v>
      </c>
      <c r="U38" s="3417" t="n">
        <v>705.3621898725535</v>
      </c>
      <c r="V38" s="3416" t="s">
        <v>1185</v>
      </c>
      <c r="W38" s="3417" t="n">
        <v>70.86146891912364</v>
      </c>
      <c r="X38" s="3417" t="n">
        <v>16.46186716695874</v>
      </c>
      <c r="Y38" s="3417" t="s">
        <v>3002</v>
      </c>
      <c r="Z38" s="3417" t="s">
        <v>2963</v>
      </c>
      <c r="AA38" s="3417" t="s">
        <v>2979</v>
      </c>
      <c r="AB38" s="3417" t="s">
        <v>2963</v>
      </c>
      <c r="AC38" s="3417" t="s">
        <v>2963</v>
      </c>
      <c r="AD38" s="3417" t="s">
        <v>2963</v>
      </c>
      <c r="AE38" s="3417" t="s">
        <v>2963</v>
      </c>
      <c r="AF38" s="3417" t="n">
        <v>13074.820723828196</v>
      </c>
      <c r="AG38" s="3416" t="s">
        <v>1185</v>
      </c>
      <c r="AH38" s="3417" t="s">
        <v>2963</v>
      </c>
      <c r="AI38" s="3417" t="n">
        <v>9176.616690001489</v>
      </c>
      <c r="AJ38" s="3417" t="n">
        <v>315.26917107368</v>
      </c>
    </row>
    <row r="39" spans="1:36" ht="13" x14ac:dyDescent="0.15">
      <c r="A39" s="1141" t="s">
        <v>419</v>
      </c>
      <c r="B39" s="3417" t="n">
        <v>17834.0</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188.64228618390447</v>
      </c>
      <c r="V39" s="3416" t="s">
        <v>1185</v>
      </c>
      <c r="W39" s="3417" t="s">
        <v>2963</v>
      </c>
      <c r="X39" s="3417" t="s">
        <v>2963</v>
      </c>
      <c r="Y39" s="3417" t="s">
        <v>2963</v>
      </c>
      <c r="Z39" s="3417" t="s">
        <v>2963</v>
      </c>
      <c r="AA39" s="3417" t="s">
        <v>2963</v>
      </c>
      <c r="AB39" s="3417" t="s">
        <v>2963</v>
      </c>
      <c r="AC39" s="3417" t="s">
        <v>2963</v>
      </c>
      <c r="AD39" s="3417" t="s">
        <v>2962</v>
      </c>
      <c r="AE39" s="3417" t="s">
        <v>2962</v>
      </c>
      <c r="AF39" s="3417" t="n">
        <v>1569.921</v>
      </c>
      <c r="AG39" s="3416" t="s">
        <v>1185</v>
      </c>
      <c r="AH39" s="3417" t="s">
        <v>2962</v>
      </c>
      <c r="AI39" s="3417" t="n">
        <v>1459.2</v>
      </c>
      <c r="AJ39" s="3417" t="n">
        <v>51.6</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63.20419272420001</v>
      </c>
      <c r="X40" s="3417" t="n">
        <v>8.034373294332</v>
      </c>
      <c r="Y40" s="3417" t="s">
        <v>3000</v>
      </c>
      <c r="Z40" s="3417" t="s">
        <v>2962</v>
      </c>
      <c r="AA40" s="3417" t="s">
        <v>2962</v>
      </c>
      <c r="AB40" s="3417" t="s">
        <v>2962</v>
      </c>
      <c r="AC40" s="3417" t="s">
        <v>2962</v>
      </c>
      <c r="AD40" s="3417" t="s">
        <v>2962</v>
      </c>
      <c r="AE40" s="3417" t="s">
        <v>2962</v>
      </c>
      <c r="AF40" s="3417" t="s">
        <v>2962</v>
      </c>
      <c r="AG40" s="3416" t="s">
        <v>1185</v>
      </c>
      <c r="AH40" s="3417" t="s">
        <v>2962</v>
      </c>
      <c r="AI40" s="3417" t="n">
        <v>615.6</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277.0664955277233</v>
      </c>
      <c r="V41" s="3416" t="s">
        <v>1185</v>
      </c>
      <c r="W41" s="3417" t="s">
        <v>2967</v>
      </c>
      <c r="X41" s="3417" t="s">
        <v>2967</v>
      </c>
      <c r="Y41" s="3417" t="s">
        <v>2967</v>
      </c>
      <c r="Z41" s="3417" t="s">
        <v>2962</v>
      </c>
      <c r="AA41" s="3417" t="s">
        <v>2967</v>
      </c>
      <c r="AB41" s="3417" t="s">
        <v>2962</v>
      </c>
      <c r="AC41" s="3417" t="s">
        <v>2962</v>
      </c>
      <c r="AD41" s="3417" t="s">
        <v>2962</v>
      </c>
      <c r="AE41" s="3417" t="s">
        <v>2962</v>
      </c>
      <c r="AF41" s="3417" t="n">
        <v>6495.644696664122</v>
      </c>
      <c r="AG41" s="3416" t="s">
        <v>1185</v>
      </c>
      <c r="AH41" s="3417" t="s">
        <v>2962</v>
      </c>
      <c r="AI41" s="3417" t="n">
        <v>1419.8993046868525</v>
      </c>
      <c r="AJ41" s="3417" t="n">
        <v>263.66917107369824</v>
      </c>
    </row>
    <row r="42" spans="1:36" ht="13" x14ac:dyDescent="0.15">
      <c r="A42" s="1147" t="s">
        <v>422</v>
      </c>
      <c r="B42" s="3417" t="n">
        <v>3.25716069601013</v>
      </c>
      <c r="C42" s="3417" t="n">
        <v>4.87730872106359</v>
      </c>
      <c r="D42" s="3417" t="s">
        <v>2943</v>
      </c>
      <c r="E42" s="3417" t="s">
        <v>3003</v>
      </c>
      <c r="F42" s="3417" t="n">
        <v>25.35358394321921</v>
      </c>
      <c r="G42" s="3417" t="s">
        <v>2943</v>
      </c>
      <c r="H42" s="3417" t="n">
        <v>5793.942634109619</v>
      </c>
      <c r="I42" s="3417" t="s">
        <v>2943</v>
      </c>
      <c r="J42" s="3417" t="n">
        <v>0.06369084456859</v>
      </c>
      <c r="K42" s="3417" t="s">
        <v>2943</v>
      </c>
      <c r="L42" s="3417" t="s">
        <v>2943</v>
      </c>
      <c r="M42" s="3417" t="s">
        <v>2943</v>
      </c>
      <c r="N42" s="3417" t="n">
        <v>0.51158548723895</v>
      </c>
      <c r="O42" s="3417" t="s">
        <v>2943</v>
      </c>
      <c r="P42" s="3417" t="s">
        <v>2943</v>
      </c>
      <c r="Q42" s="3417" t="s">
        <v>2943</v>
      </c>
      <c r="R42" s="3417" t="s">
        <v>2943</v>
      </c>
      <c r="S42" s="3417" t="s">
        <v>2950</v>
      </c>
      <c r="T42" s="3417" t="s">
        <v>2950</v>
      </c>
      <c r="U42" s="3417" t="n">
        <v>239.6534081609257</v>
      </c>
      <c r="V42" s="3416" t="s">
        <v>1185</v>
      </c>
      <c r="W42" s="3417" t="s">
        <v>2943</v>
      </c>
      <c r="X42" s="3417" t="s">
        <v>2943</v>
      </c>
      <c r="Y42" s="3417" t="s">
        <v>2943</v>
      </c>
      <c r="Z42" s="3417" t="s">
        <v>2943</v>
      </c>
      <c r="AA42" s="3417" t="s">
        <v>2943</v>
      </c>
      <c r="AB42" s="3417" t="s">
        <v>2943</v>
      </c>
      <c r="AC42" s="3417" t="s">
        <v>2943</v>
      </c>
      <c r="AD42" s="3417" t="s">
        <v>2943</v>
      </c>
      <c r="AE42" s="3417" t="s">
        <v>2943</v>
      </c>
      <c r="AF42" s="3417" t="n">
        <v>5009.255027164074</v>
      </c>
      <c r="AG42" s="3416" t="s">
        <v>1185</v>
      </c>
      <c r="AH42" s="3417" t="s">
        <v>2943</v>
      </c>
      <c r="AI42" s="3417" t="s">
        <v>2943</v>
      </c>
      <c r="AJ42" s="3417" t="s">
        <v>2943</v>
      </c>
    </row>
    <row r="43" spans="1:36" ht="12" x14ac:dyDescent="0.15">
      <c r="A43" s="1146" t="s">
        <v>423</v>
      </c>
      <c r="B43" s="3417" t="n">
        <v>7.66763786771777</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7.65727619492363</v>
      </c>
      <c r="X43" s="3417" t="n">
        <v>8.42749387262674</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5681.917385314704</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3006</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3007</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3007</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3007</v>
      </c>
      <c r="B74" s="3415" t="s">
        <v>3010</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1164262.6755907098</v>
      </c>
      <c r="C7" s="3417" t="n">
        <v>132.89545428709954</v>
      </c>
      <c r="D7" s="3417" t="n">
        <v>27.85326387754408</v>
      </c>
      <c r="E7" s="3417" t="n">
        <v>1881.6907651374568</v>
      </c>
      <c r="F7" s="3417" t="n">
        <v>3531.9042185823164</v>
      </c>
      <c r="G7" s="3417" t="n">
        <v>436.6910764226448</v>
      </c>
      <c r="H7" s="3417" t="n">
        <v>1055.4142211611659</v>
      </c>
    </row>
    <row r="8" spans="1:8" ht="12.75" customHeight="1" x14ac:dyDescent="0.15">
      <c r="A8" s="718" t="s">
        <v>17</v>
      </c>
      <c r="B8" s="3417" t="n">
        <v>1163721.8893863552</v>
      </c>
      <c r="C8" s="3417" t="n">
        <v>50.31877595185678</v>
      </c>
      <c r="D8" s="3417" t="n">
        <v>27.84687055316008</v>
      </c>
      <c r="E8" s="3417" t="n">
        <v>1881.6907651374568</v>
      </c>
      <c r="F8" s="3417" t="n">
        <v>3531.9042185823164</v>
      </c>
      <c r="G8" s="3417" t="n">
        <v>246.8875415988477</v>
      </c>
      <c r="H8" s="3417" t="n">
        <v>1055.4142211611659</v>
      </c>
    </row>
    <row r="9" spans="1:8" ht="12" customHeight="1" x14ac:dyDescent="0.15">
      <c r="A9" s="711" t="s">
        <v>18</v>
      </c>
      <c r="B9" s="3417" t="n">
        <v>386943.4977147331</v>
      </c>
      <c r="C9" s="3417" t="n">
        <v>12.24460087191529</v>
      </c>
      <c r="D9" s="3417" t="n">
        <v>5.22794345886798</v>
      </c>
      <c r="E9" s="3417" t="n">
        <v>228.637427</v>
      </c>
      <c r="F9" s="3417" t="n">
        <v>112.46488277919478</v>
      </c>
      <c r="G9" s="3417" t="n">
        <v>3.09876090611304</v>
      </c>
      <c r="H9" s="3417" t="n">
        <v>194.550386</v>
      </c>
    </row>
    <row r="10" spans="1:8" ht="12" customHeight="1" x14ac:dyDescent="0.15">
      <c r="A10" s="713" t="s">
        <v>19</v>
      </c>
      <c r="B10" s="3417" t="n">
        <v>322518.168130049</v>
      </c>
      <c r="C10" s="3417" t="n">
        <v>1.32504574623981</v>
      </c>
      <c r="D10" s="3417" t="n">
        <v>3.5289281694025</v>
      </c>
      <c r="E10" s="3415" t="n">
        <v>193.600492</v>
      </c>
      <c r="F10" s="3415" t="n">
        <v>46.38856739539663</v>
      </c>
      <c r="G10" s="3415" t="n">
        <v>2.7218837011408</v>
      </c>
      <c r="H10" s="3415" t="n">
        <v>155.295508</v>
      </c>
    </row>
    <row r="11" spans="1:8" ht="12" customHeight="1" x14ac:dyDescent="0.15">
      <c r="A11" s="713" t="s">
        <v>20</v>
      </c>
      <c r="B11" s="3417" t="n">
        <v>46657.118165971406</v>
      </c>
      <c r="C11" s="3417" t="n">
        <v>0.13250239585245</v>
      </c>
      <c r="D11" s="3417" t="n">
        <v>1.58895126325158</v>
      </c>
      <c r="E11" s="3415" t="n">
        <v>29.623397</v>
      </c>
      <c r="F11" s="3415" t="n">
        <v>16.63746652450584</v>
      </c>
      <c r="G11" s="3415" t="n">
        <v>0.1399408643282</v>
      </c>
      <c r="H11" s="3415" t="n">
        <v>37.049678</v>
      </c>
    </row>
    <row r="12" spans="1:8" ht="12.75" customHeight="1" x14ac:dyDescent="0.15">
      <c r="A12" s="713" t="s">
        <v>21</v>
      </c>
      <c r="B12" s="3417" t="n">
        <v>17768.211418712748</v>
      </c>
      <c r="C12" s="3417" t="n">
        <v>10.78705272982303</v>
      </c>
      <c r="D12" s="3417" t="n">
        <v>0.1100640262139</v>
      </c>
      <c r="E12" s="3415" t="n">
        <v>5.413538</v>
      </c>
      <c r="F12" s="3415" t="n">
        <v>49.43884885929231</v>
      </c>
      <c r="G12" s="3415" t="n">
        <v>0.23693634064404</v>
      </c>
      <c r="H12" s="3415" t="n">
        <v>2.2052</v>
      </c>
    </row>
    <row r="13" spans="1:8" ht="12" customHeight="1" x14ac:dyDescent="0.15">
      <c r="A13" s="719" t="s">
        <v>22</v>
      </c>
      <c r="B13" s="3417" t="n">
        <v>336878.927946088</v>
      </c>
      <c r="C13" s="3417" t="n">
        <v>13.32583085341413</v>
      </c>
      <c r="D13" s="3417" t="n">
        <v>6.13021476507299</v>
      </c>
      <c r="E13" s="3417" t="n">
        <v>471.3929493701199</v>
      </c>
      <c r="F13" s="3417" t="n">
        <v>1449.1444437100388</v>
      </c>
      <c r="G13" s="3417" t="n">
        <v>9.95172648746866</v>
      </c>
      <c r="H13" s="3417" t="n">
        <v>329.3131386200592</v>
      </c>
    </row>
    <row r="14" spans="1:8" ht="12" customHeight="1" x14ac:dyDescent="0.15">
      <c r="A14" s="713" t="s">
        <v>23</v>
      </c>
      <c r="B14" s="3417" t="n">
        <v>144266.94226177692</v>
      </c>
      <c r="C14" s="3417" t="n">
        <v>4.16367272546795</v>
      </c>
      <c r="D14" s="3417" t="n">
        <v>1.32870392111341</v>
      </c>
      <c r="E14" s="3415" t="n">
        <v>53.76275001030828</v>
      </c>
      <c r="F14" s="3415" t="n">
        <v>942.0805904090357</v>
      </c>
      <c r="G14" s="3415" t="n">
        <v>1.18618953643549</v>
      </c>
      <c r="H14" s="3415" t="n">
        <v>37.02806456076987</v>
      </c>
    </row>
    <row r="15" spans="1:8" ht="12" customHeight="1" x14ac:dyDescent="0.15">
      <c r="A15" s="713" t="s">
        <v>24</v>
      </c>
      <c r="B15" s="3417" t="n">
        <v>6609.557080132421</v>
      </c>
      <c r="C15" s="3417" t="n">
        <v>0.31125927443277</v>
      </c>
      <c r="D15" s="3417" t="n">
        <v>0.21596737689603</v>
      </c>
      <c r="E15" s="3415" t="n">
        <v>19.78361993520447</v>
      </c>
      <c r="F15" s="3415" t="n">
        <v>42.70061750197959</v>
      </c>
      <c r="G15" s="3415" t="n">
        <v>0.1155358696336</v>
      </c>
      <c r="H15" s="3415" t="n">
        <v>8.87211927712837</v>
      </c>
    </row>
    <row r="16" spans="1:8" ht="12" customHeight="1" x14ac:dyDescent="0.15">
      <c r="A16" s="713" t="s">
        <v>25</v>
      </c>
      <c r="B16" s="3417" t="n">
        <v>55930.46060191938</v>
      </c>
      <c r="C16" s="3417" t="n">
        <v>0.29607550780935</v>
      </c>
      <c r="D16" s="3417" t="n">
        <v>1.20228902150428</v>
      </c>
      <c r="E16" s="3415" t="n">
        <v>118.39991524454751</v>
      </c>
      <c r="F16" s="3415" t="n">
        <v>10.68628906620624</v>
      </c>
      <c r="G16" s="3415" t="n">
        <v>0.49374089730723</v>
      </c>
      <c r="H16" s="3415" t="n">
        <v>70.1546440385846</v>
      </c>
    </row>
    <row r="17" spans="1:8" ht="12" customHeight="1" x14ac:dyDescent="0.15">
      <c r="A17" s="713" t="s">
        <v>26</v>
      </c>
      <c r="B17" s="3417" t="n">
        <v>30918.19098450016</v>
      </c>
      <c r="C17" s="3417" t="n">
        <v>1.05836629326953</v>
      </c>
      <c r="D17" s="3417" t="n">
        <v>0.9045758080955</v>
      </c>
      <c r="E17" s="3415" t="n">
        <v>52.16462618931207</v>
      </c>
      <c r="F17" s="3415" t="n">
        <v>50.59349737095638</v>
      </c>
      <c r="G17" s="3415" t="n">
        <v>3.12284560421829</v>
      </c>
      <c r="H17" s="3415" t="n">
        <v>57.87680296026058</v>
      </c>
    </row>
    <row r="18" spans="1:8" ht="12" customHeight="1" x14ac:dyDescent="0.15">
      <c r="A18" s="713" t="s">
        <v>27</v>
      </c>
      <c r="B18" s="3417" t="n">
        <v>11557.461583465858</v>
      </c>
      <c r="C18" s="3417" t="n">
        <v>0.1520946012179</v>
      </c>
      <c r="D18" s="3417" t="n">
        <v>0.06508255552386</v>
      </c>
      <c r="E18" s="3415" t="n">
        <v>19.50725731117296</v>
      </c>
      <c r="F18" s="3415" t="n">
        <v>3.60697370943146</v>
      </c>
      <c r="G18" s="3415" t="n">
        <v>0.50209759475306</v>
      </c>
      <c r="H18" s="3415" t="n">
        <v>41.70844054122272</v>
      </c>
    </row>
    <row r="19" spans="1:8" ht="12.75" customHeight="1" x14ac:dyDescent="0.15">
      <c r="A19" s="713" t="s">
        <v>28</v>
      </c>
      <c r="B19" s="3417" t="n">
        <v>40240.17195506433</v>
      </c>
      <c r="C19" s="3417" t="n">
        <v>3.83382711181745</v>
      </c>
      <c r="D19" s="3417" t="n">
        <v>1.62031441888575</v>
      </c>
      <c r="E19" s="3415" t="n">
        <v>121.67035923627493</v>
      </c>
      <c r="F19" s="3415" t="n">
        <v>341.28604454109654</v>
      </c>
      <c r="G19" s="3415" t="n">
        <v>1.93909157375027</v>
      </c>
      <c r="H19" s="3415" t="n">
        <v>37.27848221467028</v>
      </c>
    </row>
    <row r="20" spans="1:8" ht="13" x14ac:dyDescent="0.15">
      <c r="A20" s="720" t="s">
        <v>29</v>
      </c>
      <c r="B20" s="3417" t="n">
        <v>47356.14347922897</v>
      </c>
      <c r="C20" s="3417" t="n">
        <v>3.51053533939918</v>
      </c>
      <c r="D20" s="3417" t="n">
        <v>0.79328166305416</v>
      </c>
      <c r="E20" s="3415" t="n">
        <v>86.10442144329969</v>
      </c>
      <c r="F20" s="3415" t="n">
        <v>58.19043111133275</v>
      </c>
      <c r="G20" s="3415" t="n">
        <v>2.59222541137072</v>
      </c>
      <c r="H20" s="3415" t="n">
        <v>76.39458502742279</v>
      </c>
    </row>
    <row r="21" spans="1:8" ht="12" customHeight="1" x14ac:dyDescent="0.15">
      <c r="A21" s="719" t="s">
        <v>30</v>
      </c>
      <c r="B21" s="3417" t="n">
        <v>253558.61703050177</v>
      </c>
      <c r="C21" s="3417" t="n">
        <v>12.54749131580567</v>
      </c>
      <c r="D21" s="3417" t="n">
        <v>13.75723860240731</v>
      </c>
      <c r="E21" s="3417" t="n">
        <v>974.9622203739726</v>
      </c>
      <c r="F21" s="3417" t="n">
        <v>1869.7969284865494</v>
      </c>
      <c r="G21" s="3417" t="n">
        <v>221.76820074789936</v>
      </c>
      <c r="H21" s="3417" t="n">
        <v>303.01105491726776</v>
      </c>
    </row>
    <row r="22" spans="1:8" ht="12" customHeight="1" x14ac:dyDescent="0.15">
      <c r="A22" s="713" t="s">
        <v>31</v>
      </c>
      <c r="B22" s="3417" t="n">
        <v>10531.51751020182</v>
      </c>
      <c r="C22" s="3417" t="n">
        <v>0.28816210340073</v>
      </c>
      <c r="D22" s="3417" t="n">
        <v>0.31868209196349</v>
      </c>
      <c r="E22" s="3415" t="n">
        <v>36.48408247372556</v>
      </c>
      <c r="F22" s="3415" t="n">
        <v>17.51235958738827</v>
      </c>
      <c r="G22" s="3415" t="n">
        <v>2.62685393810824</v>
      </c>
      <c r="H22" s="3415" t="s">
        <v>2942</v>
      </c>
    </row>
    <row r="23" spans="1:8" ht="12" customHeight="1" x14ac:dyDescent="0.15">
      <c r="A23" s="713" t="s">
        <v>32</v>
      </c>
      <c r="B23" s="3417" t="n">
        <v>227489.00426497147</v>
      </c>
      <c r="C23" s="3417" t="n">
        <v>10.85604755004746</v>
      </c>
      <c r="D23" s="3417" t="n">
        <v>12.76175570726217</v>
      </c>
      <c r="E23" s="3415" t="n">
        <v>570.2821052160423</v>
      </c>
      <c r="F23" s="3415" t="n">
        <v>1811.138586580134</v>
      </c>
      <c r="G23" s="3415" t="n">
        <v>207.71978749516063</v>
      </c>
      <c r="H23" s="3415" t="n">
        <v>37.92395066726769</v>
      </c>
    </row>
    <row r="24" spans="1:8" ht="12" customHeight="1" x14ac:dyDescent="0.15">
      <c r="A24" s="713" t="s">
        <v>33</v>
      </c>
      <c r="B24" s="3417" t="n">
        <v>731.2054032617444</v>
      </c>
      <c r="C24" s="3417" t="n">
        <v>0.04183762832413</v>
      </c>
      <c r="D24" s="3417" t="n">
        <v>0.28781679345783</v>
      </c>
      <c r="E24" s="3415" t="n">
        <v>18.110423932772</v>
      </c>
      <c r="F24" s="3415" t="n">
        <v>6.13742144388384</v>
      </c>
      <c r="G24" s="3415" t="n">
        <v>1.30797506181131</v>
      </c>
      <c r="H24" s="3415" t="s">
        <v>2942</v>
      </c>
    </row>
    <row r="25" spans="1:8" ht="12" customHeight="1" x14ac:dyDescent="0.15">
      <c r="A25" s="713" t="s">
        <v>34</v>
      </c>
      <c r="B25" s="3417" t="n">
        <v>14806.889852066744</v>
      </c>
      <c r="C25" s="3417" t="n">
        <v>1.36144403403335</v>
      </c>
      <c r="D25" s="3417" t="n">
        <v>0.38898400972382</v>
      </c>
      <c r="E25" s="3415" t="n">
        <v>350.08560875143274</v>
      </c>
      <c r="F25" s="3415" t="n">
        <v>35.00856087514327</v>
      </c>
      <c r="G25" s="3415" t="n">
        <v>10.11358425281917</v>
      </c>
      <c r="H25" s="3415" t="n">
        <v>265.08710425000004</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94525.0</v>
      </c>
      <c r="E12" s="3418" t="n">
        <v>17.5191748214758</v>
      </c>
      <c r="F12" s="3415" t="n">
        <v>1205.0</v>
      </c>
      <c r="G12" s="3415" t="n">
        <v>451.0</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3055</v>
      </c>
      <c r="B31" s="3418" t="s">
        <v>3055</v>
      </c>
      <c r="C31" s="3415" t="s">
        <v>434</v>
      </c>
      <c r="D31" s="3415" t="s">
        <v>2962</v>
      </c>
      <c r="E31" s="3418" t="s">
        <v>2962</v>
      </c>
      <c r="F31" s="3415" t="s">
        <v>2962</v>
      </c>
      <c r="G31" s="3415" t="s">
        <v>2962</v>
      </c>
    </row>
    <row r="32">
      <c r="A32" s="3443" t="s">
        <v>3056</v>
      </c>
      <c r="B32" s="3418" t="s">
        <v>3056</v>
      </c>
      <c r="C32" s="3415" t="s">
        <v>434</v>
      </c>
      <c r="D32" s="3415" t="s">
        <v>2962</v>
      </c>
      <c r="E32" s="3418" t="s">
        <v>2962</v>
      </c>
      <c r="F32" s="3415" t="s">
        <v>2962</v>
      </c>
      <c r="G32" s="3415" t="s">
        <v>2962</v>
      </c>
    </row>
    <row r="33">
      <c r="A33" s="3443" t="s">
        <v>3057</v>
      </c>
      <c r="B33" s="3418" t="s">
        <v>3057</v>
      </c>
      <c r="C33" s="3415" t="s">
        <v>434</v>
      </c>
      <c r="D33" s="3415" t="s">
        <v>2962</v>
      </c>
      <c r="E33" s="3418" t="s">
        <v>2962</v>
      </c>
      <c r="F33" s="3415" t="s">
        <v>2962</v>
      </c>
      <c r="G33" s="3415" t="s">
        <v>2962</v>
      </c>
    </row>
    <row r="34">
      <c r="A34" s="3443" t="s">
        <v>3058</v>
      </c>
      <c r="B34" s="3418" t="s">
        <v>3058</v>
      </c>
      <c r="C34" s="3415" t="s">
        <v>434</v>
      </c>
      <c r="D34" s="3415" t="s">
        <v>2962</v>
      </c>
      <c r="E34" s="3418" t="s">
        <v>2962</v>
      </c>
      <c r="F34" s="3415" t="s">
        <v>2962</v>
      </c>
      <c r="G34" s="3415" t="s">
        <v>2962</v>
      </c>
    </row>
    <row r="35">
      <c r="A35" s="3443" t="s">
        <v>3059</v>
      </c>
      <c r="B35" s="3418" t="s">
        <v>3059</v>
      </c>
      <c r="C35" s="3415" t="s">
        <v>434</v>
      </c>
      <c r="D35" s="3415" t="s">
        <v>2962</v>
      </c>
      <c r="E35" s="3418" t="s">
        <v>2962</v>
      </c>
      <c r="F35" s="3415" t="s">
        <v>2962</v>
      </c>
      <c r="G35" s="3415" t="s">
        <v>2962</v>
      </c>
    </row>
    <row r="36">
      <c r="A36" s="3443" t="s">
        <v>3060</v>
      </c>
      <c r="B36" s="3418" t="s">
        <v>3060</v>
      </c>
      <c r="C36" s="3415" t="s">
        <v>434</v>
      </c>
      <c r="D36" s="3415" t="s">
        <v>2962</v>
      </c>
      <c r="E36" s="3418" t="s">
        <v>2962</v>
      </c>
      <c r="F36" s="3415" t="s">
        <v>2962</v>
      </c>
      <c r="G36" s="3415" t="s">
        <v>2962</v>
      </c>
    </row>
    <row r="37">
      <c r="A37" s="3443" t="s">
        <v>3061</v>
      </c>
      <c r="B37" s="3418" t="s">
        <v>3061</v>
      </c>
      <c r="C37" s="3415" t="s">
        <v>434</v>
      </c>
      <c r="D37" s="3415" t="s">
        <v>2962</v>
      </c>
      <c r="E37" s="3418" t="s">
        <v>2962</v>
      </c>
      <c r="F37" s="3415" t="s">
        <v>2962</v>
      </c>
      <c r="G37" s="3415" t="s">
        <v>2962</v>
      </c>
    </row>
    <row r="38">
      <c r="A38" s="3443" t="s">
        <v>3062</v>
      </c>
      <c r="B38" s="3418" t="s">
        <v>3062</v>
      </c>
      <c r="C38" s="3415" t="s">
        <v>434</v>
      </c>
      <c r="D38" s="3415" t="s">
        <v>2962</v>
      </c>
      <c r="E38" s="3418" t="s">
        <v>2962</v>
      </c>
      <c r="F38" s="3415" t="s">
        <v>2962</v>
      </c>
      <c r="G38" s="3415" t="s">
        <v>2962</v>
      </c>
    </row>
    <row r="39">
      <c r="A39" s="3443" t="s">
        <v>3063</v>
      </c>
      <c r="B39" s="3418" t="s">
        <v>3063</v>
      </c>
      <c r="C39" s="3415" t="s">
        <v>434</v>
      </c>
      <c r="D39" s="3415" t="s">
        <v>2962</v>
      </c>
      <c r="E39" s="3418" t="s">
        <v>2962</v>
      </c>
      <c r="F39" s="3415" t="s">
        <v>2962</v>
      </c>
      <c r="G39" s="3415" t="s">
        <v>2962</v>
      </c>
    </row>
    <row r="40">
      <c r="A40" s="3443" t="s">
        <v>3064</v>
      </c>
      <c r="B40" s="3418" t="s">
        <v>3064</v>
      </c>
      <c r="C40" s="3415" t="s">
        <v>434</v>
      </c>
      <c r="D40" s="3415" t="s">
        <v>2962</v>
      </c>
      <c r="E40" s="3418" t="s">
        <v>2962</v>
      </c>
      <c r="F40" s="3415" t="s">
        <v>2962</v>
      </c>
      <c r="G40" s="3415" t="s">
        <v>2962</v>
      </c>
    </row>
    <row r="41">
      <c r="A41" s="3443" t="s">
        <v>3065</v>
      </c>
      <c r="B41" s="3418" t="s">
        <v>3065</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3066</v>
      </c>
      <c r="B43" s="3418" t="s">
        <v>3066</v>
      </c>
      <c r="C43" s="3415" t="s">
        <v>434</v>
      </c>
      <c r="D43" s="3415" t="s">
        <v>2962</v>
      </c>
      <c r="E43" s="3418" t="s">
        <v>2962</v>
      </c>
      <c r="F43" s="3415" t="s">
        <v>2962</v>
      </c>
      <c r="G43" s="3415" t="s">
        <v>2962</v>
      </c>
    </row>
    <row r="44">
      <c r="A44" s="3443" t="s">
        <v>3067</v>
      </c>
      <c r="B44" s="3418" t="s">
        <v>3067</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3055</v>
      </c>
      <c r="B67" s="3418" t="s">
        <v>3055</v>
      </c>
      <c r="C67" s="3415" t="s">
        <v>437</v>
      </c>
      <c r="D67" s="3415" t="s">
        <v>2962</v>
      </c>
      <c r="E67" s="3418" t="s">
        <v>2962</v>
      </c>
      <c r="F67" s="3415" t="s">
        <v>2962</v>
      </c>
      <c r="G67" s="3415" t="s">
        <v>2962</v>
      </c>
    </row>
    <row r="68">
      <c r="A68" s="3438" t="s">
        <v>3056</v>
      </c>
      <c r="B68" s="3418" t="s">
        <v>3056</v>
      </c>
      <c r="C68" s="3415" t="s">
        <v>437</v>
      </c>
      <c r="D68" s="3415" t="s">
        <v>2962</v>
      </c>
      <c r="E68" s="3418" t="s">
        <v>2962</v>
      </c>
      <c r="F68" s="3415" t="s">
        <v>2962</v>
      </c>
      <c r="G68" s="3415" t="s">
        <v>2962</v>
      </c>
    </row>
    <row r="69">
      <c r="A69" s="3438" t="s">
        <v>3057</v>
      </c>
      <c r="B69" s="3418" t="s">
        <v>3057</v>
      </c>
      <c r="C69" s="3415" t="s">
        <v>437</v>
      </c>
      <c r="D69" s="3415" t="s">
        <v>2962</v>
      </c>
      <c r="E69" s="3418" t="s">
        <v>2962</v>
      </c>
      <c r="F69" s="3415" t="s">
        <v>2962</v>
      </c>
      <c r="G69" s="3415" t="s">
        <v>2962</v>
      </c>
    </row>
    <row r="70">
      <c r="A70" s="3438" t="s">
        <v>3058</v>
      </c>
      <c r="B70" s="3418" t="s">
        <v>3058</v>
      </c>
      <c r="C70" s="3415" t="s">
        <v>437</v>
      </c>
      <c r="D70" s="3415" t="s">
        <v>2962</v>
      </c>
      <c r="E70" s="3418" t="s">
        <v>2962</v>
      </c>
      <c r="F70" s="3415" t="s">
        <v>2962</v>
      </c>
      <c r="G70" s="3415" t="s">
        <v>2962</v>
      </c>
    </row>
    <row r="71">
      <c r="A71" s="3438" t="s">
        <v>3059</v>
      </c>
      <c r="B71" s="3418" t="s">
        <v>3059</v>
      </c>
      <c r="C71" s="3415" t="s">
        <v>437</v>
      </c>
      <c r="D71" s="3415" t="s">
        <v>2962</v>
      </c>
      <c r="E71" s="3418" t="s">
        <v>2962</v>
      </c>
      <c r="F71" s="3415" t="s">
        <v>2962</v>
      </c>
      <c r="G71" s="3415" t="s">
        <v>2962</v>
      </c>
    </row>
    <row r="72">
      <c r="A72" s="3438" t="s">
        <v>3060</v>
      </c>
      <c r="B72" s="3418" t="s">
        <v>3060</v>
      </c>
      <c r="C72" s="3415" t="s">
        <v>437</v>
      </c>
      <c r="D72" s="3415" t="s">
        <v>2962</v>
      </c>
      <c r="E72" s="3418" t="s">
        <v>2962</v>
      </c>
      <c r="F72" s="3415" t="s">
        <v>2962</v>
      </c>
      <c r="G72" s="3415" t="s">
        <v>2962</v>
      </c>
    </row>
    <row r="73">
      <c r="A73" s="3438" t="s">
        <v>3061</v>
      </c>
      <c r="B73" s="3418" t="s">
        <v>3061</v>
      </c>
      <c r="C73" s="3415" t="s">
        <v>437</v>
      </c>
      <c r="D73" s="3415" t="s">
        <v>2962</v>
      </c>
      <c r="E73" s="3418" t="s">
        <v>2962</v>
      </c>
      <c r="F73" s="3415" t="s">
        <v>2962</v>
      </c>
      <c r="G73" s="3415" t="s">
        <v>2962</v>
      </c>
    </row>
    <row r="74">
      <c r="A74" s="3438" t="s">
        <v>3062</v>
      </c>
      <c r="B74" s="3418" t="s">
        <v>3062</v>
      </c>
      <c r="C74" s="3415" t="s">
        <v>437</v>
      </c>
      <c r="D74" s="3415" t="s">
        <v>2962</v>
      </c>
      <c r="E74" s="3418" t="s">
        <v>2962</v>
      </c>
      <c r="F74" s="3415" t="s">
        <v>2962</v>
      </c>
      <c r="G74" s="3415" t="s">
        <v>2962</v>
      </c>
    </row>
    <row r="75">
      <c r="A75" s="3438" t="s">
        <v>3063</v>
      </c>
      <c r="B75" s="3418" t="s">
        <v>3063</v>
      </c>
      <c r="C75" s="3415" t="s">
        <v>437</v>
      </c>
      <c r="D75" s="3415" t="s">
        <v>2962</v>
      </c>
      <c r="E75" s="3418" t="s">
        <v>2962</v>
      </c>
      <c r="F75" s="3415" t="s">
        <v>2962</v>
      </c>
      <c r="G75" s="3415" t="s">
        <v>2962</v>
      </c>
    </row>
    <row r="76">
      <c r="A76" s="3438" t="s">
        <v>3064</v>
      </c>
      <c r="B76" s="3418" t="s">
        <v>3064</v>
      </c>
      <c r="C76" s="3415" t="s">
        <v>437</v>
      </c>
      <c r="D76" s="3415" t="s">
        <v>2962</v>
      </c>
      <c r="E76" s="3418" t="s">
        <v>2962</v>
      </c>
      <c r="F76" s="3415" t="s">
        <v>2962</v>
      </c>
      <c r="G76" s="3415" t="s">
        <v>2962</v>
      </c>
    </row>
    <row r="77">
      <c r="A77" s="3438" t="s">
        <v>3065</v>
      </c>
      <c r="B77" s="3418" t="s">
        <v>3065</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3066</v>
      </c>
      <c r="B79" s="3418" t="s">
        <v>3066</v>
      </c>
      <c r="C79" s="3415" t="s">
        <v>437</v>
      </c>
      <c r="D79" s="3415" t="s">
        <v>2962</v>
      </c>
      <c r="E79" s="3418" t="s">
        <v>2962</v>
      </c>
      <c r="F79" s="3415" t="s">
        <v>2962</v>
      </c>
      <c r="G79" s="3415" t="s">
        <v>2962</v>
      </c>
    </row>
    <row r="80">
      <c r="A80" s="3438" t="s">
        <v>3067</v>
      </c>
      <c r="B80" s="3418" t="s">
        <v>3067</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3055</v>
      </c>
      <c r="B101" s="3418" t="s">
        <v>3055</v>
      </c>
      <c r="C101" s="3415" t="s">
        <v>2760</v>
      </c>
      <c r="D101" s="3415" t="s">
        <v>2962</v>
      </c>
      <c r="E101" s="3418" t="s">
        <v>2962</v>
      </c>
      <c r="F101" s="3415" t="s">
        <v>2962</v>
      </c>
      <c r="G101" s="3415" t="s">
        <v>2962</v>
      </c>
    </row>
    <row r="102">
      <c r="A102" s="3438" t="s">
        <v>3056</v>
      </c>
      <c r="B102" s="3418" t="s">
        <v>3056</v>
      </c>
      <c r="C102" s="3415" t="s">
        <v>2760</v>
      </c>
      <c r="D102" s="3415" t="s">
        <v>2962</v>
      </c>
      <c r="E102" s="3418" t="s">
        <v>2962</v>
      </c>
      <c r="F102" s="3415" t="s">
        <v>2962</v>
      </c>
      <c r="G102" s="3415" t="s">
        <v>2962</v>
      </c>
    </row>
    <row r="103">
      <c r="A103" s="3438" t="s">
        <v>3057</v>
      </c>
      <c r="B103" s="3418" t="s">
        <v>3057</v>
      </c>
      <c r="C103" s="3415" t="s">
        <v>2760</v>
      </c>
      <c r="D103" s="3415" t="s">
        <v>2962</v>
      </c>
      <c r="E103" s="3418" t="s">
        <v>2962</v>
      </c>
      <c r="F103" s="3415" t="s">
        <v>2962</v>
      </c>
      <c r="G103" s="3415" t="s">
        <v>2962</v>
      </c>
    </row>
    <row r="104">
      <c r="A104" s="3438" t="s">
        <v>3058</v>
      </c>
      <c r="B104" s="3418" t="s">
        <v>3058</v>
      </c>
      <c r="C104" s="3415" t="s">
        <v>2760</v>
      </c>
      <c r="D104" s="3415" t="s">
        <v>2962</v>
      </c>
      <c r="E104" s="3418" t="s">
        <v>2962</v>
      </c>
      <c r="F104" s="3415" t="s">
        <v>2962</v>
      </c>
      <c r="G104" s="3415" t="s">
        <v>2962</v>
      </c>
    </row>
    <row r="105">
      <c r="A105" s="3438" t="s">
        <v>3059</v>
      </c>
      <c r="B105" s="3418" t="s">
        <v>3059</v>
      </c>
      <c r="C105" s="3415" t="s">
        <v>2760</v>
      </c>
      <c r="D105" s="3415" t="s">
        <v>2962</v>
      </c>
      <c r="E105" s="3418" t="s">
        <v>2962</v>
      </c>
      <c r="F105" s="3415" t="s">
        <v>2962</v>
      </c>
      <c r="G105" s="3415" t="s">
        <v>2962</v>
      </c>
    </row>
    <row r="106">
      <c r="A106" s="3438" t="s">
        <v>3060</v>
      </c>
      <c r="B106" s="3418" t="s">
        <v>3060</v>
      </c>
      <c r="C106" s="3415" t="s">
        <v>2760</v>
      </c>
      <c r="D106" s="3415" t="s">
        <v>2962</v>
      </c>
      <c r="E106" s="3418" t="s">
        <v>2962</v>
      </c>
      <c r="F106" s="3415" t="s">
        <v>2962</v>
      </c>
      <c r="G106" s="3415" t="s">
        <v>2962</v>
      </c>
    </row>
    <row r="107">
      <c r="A107" s="3438" t="s">
        <v>3061</v>
      </c>
      <c r="B107" s="3418" t="s">
        <v>3061</v>
      </c>
      <c r="C107" s="3415" t="s">
        <v>2760</v>
      </c>
      <c r="D107" s="3415" t="s">
        <v>2962</v>
      </c>
      <c r="E107" s="3418" t="s">
        <v>2962</v>
      </c>
      <c r="F107" s="3415" t="s">
        <v>2962</v>
      </c>
      <c r="G107" s="3415" t="s">
        <v>2962</v>
      </c>
    </row>
    <row r="108">
      <c r="A108" s="3438" t="s">
        <v>3062</v>
      </c>
      <c r="B108" s="3418" t="s">
        <v>3062</v>
      </c>
      <c r="C108" s="3415" t="s">
        <v>2760</v>
      </c>
      <c r="D108" s="3415" t="s">
        <v>2962</v>
      </c>
      <c r="E108" s="3418" t="s">
        <v>2962</v>
      </c>
      <c r="F108" s="3415" t="s">
        <v>2962</v>
      </c>
      <c r="G108" s="3415" t="s">
        <v>2962</v>
      </c>
    </row>
    <row r="109">
      <c r="A109" s="3438" t="s">
        <v>3063</v>
      </c>
      <c r="B109" s="3418" t="s">
        <v>3063</v>
      </c>
      <c r="C109" s="3415" t="s">
        <v>2760</v>
      </c>
      <c r="D109" s="3415" t="s">
        <v>2962</v>
      </c>
      <c r="E109" s="3418" t="s">
        <v>2962</v>
      </c>
      <c r="F109" s="3415" t="s">
        <v>2962</v>
      </c>
      <c r="G109" s="3415" t="s">
        <v>2962</v>
      </c>
    </row>
    <row r="110">
      <c r="A110" s="3438" t="s">
        <v>3064</v>
      </c>
      <c r="B110" s="3418" t="s">
        <v>3064</v>
      </c>
      <c r="C110" s="3415" t="s">
        <v>2760</v>
      </c>
      <c r="D110" s="3415" t="s">
        <v>2962</v>
      </c>
      <c r="E110" s="3418" t="s">
        <v>2962</v>
      </c>
      <c r="F110" s="3415" t="s">
        <v>2962</v>
      </c>
      <c r="G110" s="3415" t="s">
        <v>2962</v>
      </c>
    </row>
    <row r="111">
      <c r="A111" s="3438" t="s">
        <v>3065</v>
      </c>
      <c r="B111" s="3418" t="s">
        <v>3065</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3066</v>
      </c>
      <c r="B113" s="3418" t="s">
        <v>3066</v>
      </c>
      <c r="C113" s="3415" t="s">
        <v>2760</v>
      </c>
      <c r="D113" s="3415" t="n">
        <v>1838.0</v>
      </c>
      <c r="E113" s="3418" t="n">
        <v>34.82045701849837</v>
      </c>
      <c r="F113" s="3415" t="n">
        <v>64.0</v>
      </c>
      <c r="G113" s="3415" t="s">
        <v>2942</v>
      </c>
    </row>
    <row r="114">
      <c r="A114" s="3438" t="s">
        <v>3067</v>
      </c>
      <c r="B114" s="3418" t="s">
        <v>3067</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3068</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3055</v>
      </c>
      <c r="B136" s="3418" t="s">
        <v>3055</v>
      </c>
      <c r="C136" s="3415" t="s">
        <v>134</v>
      </c>
      <c r="D136" s="3415" t="s">
        <v>2962</v>
      </c>
      <c r="E136" s="3418" t="s">
        <v>2962</v>
      </c>
      <c r="F136" s="3415" t="s">
        <v>2962</v>
      </c>
      <c r="G136" s="3415" t="s">
        <v>2962</v>
      </c>
    </row>
    <row r="137">
      <c r="A137" s="3443" t="s">
        <v>3056</v>
      </c>
      <c r="B137" s="3418" t="s">
        <v>3056</v>
      </c>
      <c r="C137" s="3415" t="s">
        <v>134</v>
      </c>
      <c r="D137" s="3415" t="s">
        <v>2962</v>
      </c>
      <c r="E137" s="3418" t="s">
        <v>2962</v>
      </c>
      <c r="F137" s="3415" t="s">
        <v>2962</v>
      </c>
      <c r="G137" s="3415" t="s">
        <v>2962</v>
      </c>
    </row>
    <row r="138">
      <c r="A138" s="3443" t="s">
        <v>3057</v>
      </c>
      <c r="B138" s="3418" t="s">
        <v>3057</v>
      </c>
      <c r="C138" s="3415" t="s">
        <v>134</v>
      </c>
      <c r="D138" s="3415" t="s">
        <v>2962</v>
      </c>
      <c r="E138" s="3418" t="s">
        <v>2962</v>
      </c>
      <c r="F138" s="3415" t="s">
        <v>2962</v>
      </c>
      <c r="G138" s="3415" t="s">
        <v>2962</v>
      </c>
    </row>
    <row r="139">
      <c r="A139" s="3443" t="s">
        <v>3058</v>
      </c>
      <c r="B139" s="3418" t="s">
        <v>3058</v>
      </c>
      <c r="C139" s="3415" t="s">
        <v>134</v>
      </c>
      <c r="D139" s="3415" t="s">
        <v>2962</v>
      </c>
      <c r="E139" s="3418" t="s">
        <v>2962</v>
      </c>
      <c r="F139" s="3415" t="s">
        <v>2962</v>
      </c>
      <c r="G139" s="3415" t="s">
        <v>2962</v>
      </c>
    </row>
    <row r="140">
      <c r="A140" s="3443" t="s">
        <v>3059</v>
      </c>
      <c r="B140" s="3418" t="s">
        <v>3059</v>
      </c>
      <c r="C140" s="3415" t="s">
        <v>134</v>
      </c>
      <c r="D140" s="3415" t="s">
        <v>2962</v>
      </c>
      <c r="E140" s="3418" t="s">
        <v>2962</v>
      </c>
      <c r="F140" s="3415" t="s">
        <v>2962</v>
      </c>
      <c r="G140" s="3415" t="s">
        <v>2962</v>
      </c>
    </row>
    <row r="141">
      <c r="A141" s="3443" t="s">
        <v>3060</v>
      </c>
      <c r="B141" s="3418" t="s">
        <v>3060</v>
      </c>
      <c r="C141" s="3415" t="s">
        <v>134</v>
      </c>
      <c r="D141" s="3415" t="s">
        <v>2962</v>
      </c>
      <c r="E141" s="3418" t="s">
        <v>2962</v>
      </c>
      <c r="F141" s="3415" t="s">
        <v>2962</v>
      </c>
      <c r="G141" s="3415" t="s">
        <v>2962</v>
      </c>
    </row>
    <row r="142">
      <c r="A142" s="3443" t="s">
        <v>3061</v>
      </c>
      <c r="B142" s="3418" t="s">
        <v>3061</v>
      </c>
      <c r="C142" s="3415" t="s">
        <v>134</v>
      </c>
      <c r="D142" s="3415" t="s">
        <v>2962</v>
      </c>
      <c r="E142" s="3418" t="s">
        <v>2962</v>
      </c>
      <c r="F142" s="3415" t="s">
        <v>2962</v>
      </c>
      <c r="G142" s="3415" t="s">
        <v>2962</v>
      </c>
    </row>
    <row r="143">
      <c r="A143" s="3443" t="s">
        <v>3062</v>
      </c>
      <c r="B143" s="3418" t="s">
        <v>3062</v>
      </c>
      <c r="C143" s="3415" t="s">
        <v>134</v>
      </c>
      <c r="D143" s="3415" t="s">
        <v>2962</v>
      </c>
      <c r="E143" s="3418" t="s">
        <v>2962</v>
      </c>
      <c r="F143" s="3415" t="s">
        <v>2962</v>
      </c>
      <c r="G143" s="3415" t="s">
        <v>2962</v>
      </c>
    </row>
    <row r="144">
      <c r="A144" s="3443" t="s">
        <v>3063</v>
      </c>
      <c r="B144" s="3418" t="s">
        <v>3063</v>
      </c>
      <c r="C144" s="3415" t="s">
        <v>134</v>
      </c>
      <c r="D144" s="3415" t="s">
        <v>2962</v>
      </c>
      <c r="E144" s="3418" t="s">
        <v>2962</v>
      </c>
      <c r="F144" s="3415" t="s">
        <v>2962</v>
      </c>
      <c r="G144" s="3415" t="s">
        <v>2962</v>
      </c>
    </row>
    <row r="145">
      <c r="A145" s="3443" t="s">
        <v>3064</v>
      </c>
      <c r="B145" s="3418" t="s">
        <v>3064</v>
      </c>
      <c r="C145" s="3415" t="s">
        <v>134</v>
      </c>
      <c r="D145" s="3415" t="s">
        <v>2962</v>
      </c>
      <c r="E145" s="3418" t="s">
        <v>2962</v>
      </c>
      <c r="F145" s="3415" t="s">
        <v>2962</v>
      </c>
      <c r="G145" s="3415" t="s">
        <v>2962</v>
      </c>
    </row>
    <row r="146">
      <c r="A146" s="3443" t="s">
        <v>3065</v>
      </c>
      <c r="B146" s="3418" t="s">
        <v>3065</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3066</v>
      </c>
      <c r="B148" s="3418" t="s">
        <v>3066</v>
      </c>
      <c r="C148" s="3415" t="s">
        <v>134</v>
      </c>
      <c r="D148" s="3415" t="s">
        <v>2962</v>
      </c>
      <c r="E148" s="3418" t="s">
        <v>2962</v>
      </c>
      <c r="F148" s="3415" t="s">
        <v>2962</v>
      </c>
      <c r="G148" s="3415" t="s">
        <v>2962</v>
      </c>
    </row>
    <row r="149">
      <c r="A149" s="3443" t="s">
        <v>3067</v>
      </c>
      <c r="B149" s="3418" t="s">
        <v>3067</v>
      </c>
      <c r="C149" s="3415" t="s">
        <v>134</v>
      </c>
      <c r="D149" s="3415" t="n">
        <v>107.0</v>
      </c>
      <c r="E149" s="3418" t="n">
        <v>28.03738317757009</v>
      </c>
      <c r="F149" s="3415" t="n">
        <v>3.0</v>
      </c>
      <c r="G149" s="3415" t="s">
        <v>2942</v>
      </c>
    </row>
    <row r="150">
      <c r="A150" s="3438" t="s">
        <v>3069</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3055</v>
      </c>
      <c r="B170" s="3418" t="s">
        <v>3055</v>
      </c>
      <c r="C170" s="3415" t="s">
        <v>134</v>
      </c>
      <c r="D170" s="3415" t="s">
        <v>2962</v>
      </c>
      <c r="E170" s="3418" t="s">
        <v>2962</v>
      </c>
      <c r="F170" s="3415" t="s">
        <v>2962</v>
      </c>
      <c r="G170" s="3415" t="s">
        <v>2962</v>
      </c>
    </row>
    <row r="171">
      <c r="A171" s="3443" t="s">
        <v>3056</v>
      </c>
      <c r="B171" s="3418" t="s">
        <v>3056</v>
      </c>
      <c r="C171" s="3415" t="s">
        <v>134</v>
      </c>
      <c r="D171" s="3415" t="s">
        <v>2962</v>
      </c>
      <c r="E171" s="3418" t="s">
        <v>2962</v>
      </c>
      <c r="F171" s="3415" t="s">
        <v>2962</v>
      </c>
      <c r="G171" s="3415" t="s">
        <v>2962</v>
      </c>
    </row>
    <row r="172">
      <c r="A172" s="3443" t="s">
        <v>3057</v>
      </c>
      <c r="B172" s="3418" t="s">
        <v>3057</v>
      </c>
      <c r="C172" s="3415" t="s">
        <v>134</v>
      </c>
      <c r="D172" s="3415" t="s">
        <v>2962</v>
      </c>
      <c r="E172" s="3418" t="s">
        <v>2962</v>
      </c>
      <c r="F172" s="3415" t="s">
        <v>2962</v>
      </c>
      <c r="G172" s="3415" t="s">
        <v>2962</v>
      </c>
    </row>
    <row r="173">
      <c r="A173" s="3443" t="s">
        <v>3058</v>
      </c>
      <c r="B173" s="3418" t="s">
        <v>3058</v>
      </c>
      <c r="C173" s="3415" t="s">
        <v>134</v>
      </c>
      <c r="D173" s="3415" t="s">
        <v>2962</v>
      </c>
      <c r="E173" s="3418" t="s">
        <v>2962</v>
      </c>
      <c r="F173" s="3415" t="s">
        <v>2962</v>
      </c>
      <c r="G173" s="3415" t="s">
        <v>2962</v>
      </c>
    </row>
    <row r="174">
      <c r="A174" s="3443" t="s">
        <v>3059</v>
      </c>
      <c r="B174" s="3418" t="s">
        <v>3059</v>
      </c>
      <c r="C174" s="3415" t="s">
        <v>134</v>
      </c>
      <c r="D174" s="3415" t="s">
        <v>2962</v>
      </c>
      <c r="E174" s="3418" t="s">
        <v>2962</v>
      </c>
      <c r="F174" s="3415" t="s">
        <v>2962</v>
      </c>
      <c r="G174" s="3415" t="s">
        <v>2962</v>
      </c>
    </row>
    <row r="175">
      <c r="A175" s="3443" t="s">
        <v>3060</v>
      </c>
      <c r="B175" s="3418" t="s">
        <v>3060</v>
      </c>
      <c r="C175" s="3415" t="s">
        <v>134</v>
      </c>
      <c r="D175" s="3415" t="s">
        <v>2962</v>
      </c>
      <c r="E175" s="3418" t="s">
        <v>2962</v>
      </c>
      <c r="F175" s="3415" t="s">
        <v>2962</v>
      </c>
      <c r="G175" s="3415" t="s">
        <v>2962</v>
      </c>
    </row>
    <row r="176">
      <c r="A176" s="3443" t="s">
        <v>3061</v>
      </c>
      <c r="B176" s="3418" t="s">
        <v>3061</v>
      </c>
      <c r="C176" s="3415" t="s">
        <v>134</v>
      </c>
      <c r="D176" s="3415" t="s">
        <v>2962</v>
      </c>
      <c r="E176" s="3418" t="s">
        <v>2962</v>
      </c>
      <c r="F176" s="3415" t="s">
        <v>2962</v>
      </c>
      <c r="G176" s="3415" t="s">
        <v>2962</v>
      </c>
    </row>
    <row r="177">
      <c r="A177" s="3443" t="s">
        <v>3062</v>
      </c>
      <c r="B177" s="3418" t="s">
        <v>3062</v>
      </c>
      <c r="C177" s="3415" t="s">
        <v>134</v>
      </c>
      <c r="D177" s="3415" t="s">
        <v>2962</v>
      </c>
      <c r="E177" s="3418" t="s">
        <v>2962</v>
      </c>
      <c r="F177" s="3415" t="s">
        <v>2962</v>
      </c>
      <c r="G177" s="3415" t="s">
        <v>2962</v>
      </c>
    </row>
    <row r="178">
      <c r="A178" s="3443" t="s">
        <v>3063</v>
      </c>
      <c r="B178" s="3418" t="s">
        <v>3063</v>
      </c>
      <c r="C178" s="3415" t="s">
        <v>134</v>
      </c>
      <c r="D178" s="3415" t="s">
        <v>2962</v>
      </c>
      <c r="E178" s="3418" t="s">
        <v>2962</v>
      </c>
      <c r="F178" s="3415" t="s">
        <v>2962</v>
      </c>
      <c r="G178" s="3415" t="s">
        <v>2962</v>
      </c>
    </row>
    <row r="179">
      <c r="A179" s="3443" t="s">
        <v>3064</v>
      </c>
      <c r="B179" s="3418" t="s">
        <v>3064</v>
      </c>
      <c r="C179" s="3415" t="s">
        <v>134</v>
      </c>
      <c r="D179" s="3415" t="s">
        <v>2962</v>
      </c>
      <c r="E179" s="3418" t="s">
        <v>2962</v>
      </c>
      <c r="F179" s="3415" t="s">
        <v>2962</v>
      </c>
      <c r="G179" s="3415" t="s">
        <v>2962</v>
      </c>
    </row>
    <row r="180">
      <c r="A180" s="3443" t="s">
        <v>3065</v>
      </c>
      <c r="B180" s="3418" t="s">
        <v>3065</v>
      </c>
      <c r="C180" s="3415" t="s">
        <v>134</v>
      </c>
      <c r="D180" s="3415" t="s">
        <v>2962</v>
      </c>
      <c r="E180" s="3418" t="s">
        <v>2962</v>
      </c>
      <c r="F180" s="3415" t="n">
        <v>1569921.0</v>
      </c>
      <c r="G180" s="3415" t="s">
        <v>2942</v>
      </c>
    </row>
    <row r="181">
      <c r="A181" s="3443" t="s">
        <v>1105</v>
      </c>
      <c r="B181" s="3418" t="s">
        <v>1105</v>
      </c>
      <c r="C181" s="3415" t="s">
        <v>134</v>
      </c>
      <c r="D181" s="3415" t="s">
        <v>2962</v>
      </c>
      <c r="E181" s="3418" t="s">
        <v>2962</v>
      </c>
      <c r="F181" s="3415" t="s">
        <v>2962</v>
      </c>
      <c r="G181" s="3415" t="s">
        <v>2962</v>
      </c>
    </row>
    <row r="182">
      <c r="A182" s="3443" t="s">
        <v>3066</v>
      </c>
      <c r="B182" s="3418" t="s">
        <v>3066</v>
      </c>
      <c r="C182" s="3415" t="s">
        <v>134</v>
      </c>
      <c r="D182" s="3415" t="s">
        <v>2962</v>
      </c>
      <c r="E182" s="3418" t="s">
        <v>2962</v>
      </c>
      <c r="F182" s="3415" t="s">
        <v>2962</v>
      </c>
      <c r="G182" s="3415" t="s">
        <v>2962</v>
      </c>
    </row>
    <row r="183">
      <c r="A183" s="3443" t="s">
        <v>3067</v>
      </c>
      <c r="B183" s="3418" t="s">
        <v>3067</v>
      </c>
      <c r="C183" s="3415" t="s">
        <v>134</v>
      </c>
      <c r="D183" s="3415" t="s">
        <v>2962</v>
      </c>
      <c r="E183" s="3418" t="s">
        <v>2962</v>
      </c>
      <c r="F183" s="3415" t="s">
        <v>2962</v>
      </c>
      <c r="G183" s="3415" t="s">
        <v>2962</v>
      </c>
    </row>
    <row r="184">
      <c r="A184" s="3438" t="s">
        <v>3070</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3055</v>
      </c>
      <c r="B204" s="3418" t="s">
        <v>3055</v>
      </c>
      <c r="C204" s="3415" t="s">
        <v>134</v>
      </c>
      <c r="D204" s="3415" t="s">
        <v>2962</v>
      </c>
      <c r="E204" s="3418" t="s">
        <v>2962</v>
      </c>
      <c r="F204" s="3415" t="n">
        <v>188642.28618390448</v>
      </c>
      <c r="G204" s="3415" t="s">
        <v>2942</v>
      </c>
    </row>
    <row r="205">
      <c r="A205" s="3443" t="s">
        <v>3056</v>
      </c>
      <c r="B205" s="3418" t="s">
        <v>3056</v>
      </c>
      <c r="C205" s="3415" t="s">
        <v>134</v>
      </c>
      <c r="D205" s="3415" t="s">
        <v>2962</v>
      </c>
      <c r="E205" s="3418" t="s">
        <v>2962</v>
      </c>
      <c r="F205" s="3415" t="s">
        <v>2962</v>
      </c>
      <c r="G205" s="3415" t="s">
        <v>2962</v>
      </c>
    </row>
    <row r="206">
      <c r="A206" s="3443" t="s">
        <v>3057</v>
      </c>
      <c r="B206" s="3418" t="s">
        <v>3057</v>
      </c>
      <c r="C206" s="3415" t="s">
        <v>134</v>
      </c>
      <c r="D206" s="3415" t="s">
        <v>2962</v>
      </c>
      <c r="E206" s="3418" t="s">
        <v>2962</v>
      </c>
      <c r="F206" s="3415" t="s">
        <v>2962</v>
      </c>
      <c r="G206" s="3415" t="s">
        <v>2962</v>
      </c>
    </row>
    <row r="207">
      <c r="A207" s="3443" t="s">
        <v>3058</v>
      </c>
      <c r="B207" s="3418" t="s">
        <v>3058</v>
      </c>
      <c r="C207" s="3415" t="s">
        <v>134</v>
      </c>
      <c r="D207" s="3415" t="s">
        <v>2962</v>
      </c>
      <c r="E207" s="3418" t="s">
        <v>2962</v>
      </c>
      <c r="F207" s="3415" t="s">
        <v>2962</v>
      </c>
      <c r="G207" s="3415" t="s">
        <v>2962</v>
      </c>
    </row>
    <row r="208">
      <c r="A208" s="3443" t="s">
        <v>3059</v>
      </c>
      <c r="B208" s="3418" t="s">
        <v>3059</v>
      </c>
      <c r="C208" s="3415" t="s">
        <v>134</v>
      </c>
      <c r="D208" s="3415" t="s">
        <v>2962</v>
      </c>
      <c r="E208" s="3418" t="s">
        <v>2962</v>
      </c>
      <c r="F208" s="3415" t="s">
        <v>2962</v>
      </c>
      <c r="G208" s="3415" t="s">
        <v>2962</v>
      </c>
    </row>
    <row r="209">
      <c r="A209" s="3443" t="s">
        <v>3060</v>
      </c>
      <c r="B209" s="3418" t="s">
        <v>3060</v>
      </c>
      <c r="C209" s="3415" t="s">
        <v>134</v>
      </c>
      <c r="D209" s="3415" t="s">
        <v>2962</v>
      </c>
      <c r="E209" s="3418" t="s">
        <v>2962</v>
      </c>
      <c r="F209" s="3415" t="s">
        <v>2962</v>
      </c>
      <c r="G209" s="3415" t="s">
        <v>2962</v>
      </c>
    </row>
    <row r="210">
      <c r="A210" s="3443" t="s">
        <v>3061</v>
      </c>
      <c r="B210" s="3418" t="s">
        <v>3061</v>
      </c>
      <c r="C210" s="3415" t="s">
        <v>134</v>
      </c>
      <c r="D210" s="3415" t="s">
        <v>2962</v>
      </c>
      <c r="E210" s="3418" t="s">
        <v>2962</v>
      </c>
      <c r="F210" s="3415" t="s">
        <v>2962</v>
      </c>
      <c r="G210" s="3415" t="s">
        <v>2962</v>
      </c>
    </row>
    <row r="211">
      <c r="A211" s="3443" t="s">
        <v>3062</v>
      </c>
      <c r="B211" s="3418" t="s">
        <v>3062</v>
      </c>
      <c r="C211" s="3415" t="s">
        <v>134</v>
      </c>
      <c r="D211" s="3415" t="s">
        <v>2962</v>
      </c>
      <c r="E211" s="3418" t="s">
        <v>2962</v>
      </c>
      <c r="F211" s="3415" t="s">
        <v>2962</v>
      </c>
      <c r="G211" s="3415" t="s">
        <v>2962</v>
      </c>
    </row>
    <row r="212">
      <c r="A212" s="3443" t="s">
        <v>3063</v>
      </c>
      <c r="B212" s="3418" t="s">
        <v>3063</v>
      </c>
      <c r="C212" s="3415" t="s">
        <v>134</v>
      </c>
      <c r="D212" s="3415" t="s">
        <v>2962</v>
      </c>
      <c r="E212" s="3418" t="s">
        <v>2962</v>
      </c>
      <c r="F212" s="3415" t="s">
        <v>2962</v>
      </c>
      <c r="G212" s="3415" t="s">
        <v>2962</v>
      </c>
    </row>
    <row r="213">
      <c r="A213" s="3443" t="s">
        <v>3064</v>
      </c>
      <c r="B213" s="3418" t="s">
        <v>3064</v>
      </c>
      <c r="C213" s="3415" t="s">
        <v>134</v>
      </c>
      <c r="D213" s="3415" t="s">
        <v>2962</v>
      </c>
      <c r="E213" s="3418" t="s">
        <v>2962</v>
      </c>
      <c r="F213" s="3415" t="s">
        <v>2962</v>
      </c>
      <c r="G213" s="3415" t="s">
        <v>2962</v>
      </c>
    </row>
    <row r="214">
      <c r="A214" s="3443" t="s">
        <v>3065</v>
      </c>
      <c r="B214" s="3418" t="s">
        <v>3065</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3066</v>
      </c>
      <c r="B216" s="3418" t="s">
        <v>3066</v>
      </c>
      <c r="C216" s="3415" t="s">
        <v>134</v>
      </c>
      <c r="D216" s="3415" t="s">
        <v>2962</v>
      </c>
      <c r="E216" s="3418" t="s">
        <v>2962</v>
      </c>
      <c r="F216" s="3415" t="s">
        <v>2962</v>
      </c>
      <c r="G216" s="3415" t="s">
        <v>2962</v>
      </c>
    </row>
    <row r="217">
      <c r="A217" s="3443" t="s">
        <v>3067</v>
      </c>
      <c r="B217" s="3418" t="s">
        <v>3067</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3056</v>
      </c>
      <c r="B221" s="3418" t="s">
        <v>3056</v>
      </c>
      <c r="C221" s="3415" t="s">
        <v>2761</v>
      </c>
      <c r="D221" s="3415" t="n">
        <v>9676.0</v>
      </c>
      <c r="E221" s="3418" t="n">
        <v>0.883905</v>
      </c>
      <c r="F221" s="3415" t="n">
        <v>8.55266478</v>
      </c>
      <c r="G221" s="3415" t="s">
        <v>2942</v>
      </c>
    </row>
    <row r="222">
      <c r="A222" s="3438" t="s">
        <v>3057</v>
      </c>
      <c r="B222" s="3418" t="s">
        <v>3057</v>
      </c>
      <c r="C222" s="3415" t="s">
        <v>2761</v>
      </c>
      <c r="D222" s="3415" t="n">
        <v>9676.0</v>
      </c>
      <c r="E222" s="3418" t="n">
        <v>0.068060685</v>
      </c>
      <c r="F222" s="3415" t="n">
        <v>0.65855518806</v>
      </c>
      <c r="G222" s="3415" t="s">
        <v>2942</v>
      </c>
    </row>
    <row r="223">
      <c r="A223" s="3438" t="s">
        <v>3058</v>
      </c>
      <c r="B223" s="3418" t="s">
        <v>3058</v>
      </c>
      <c r="C223" s="3415" t="s">
        <v>2761</v>
      </c>
      <c r="D223" s="3415" t="s">
        <v>2962</v>
      </c>
      <c r="E223" s="3418" t="s">
        <v>2962</v>
      </c>
      <c r="F223" s="3415" t="s">
        <v>2962</v>
      </c>
      <c r="G223" s="3415" t="s">
        <v>2962</v>
      </c>
    </row>
    <row r="224">
      <c r="A224" s="3438" t="s">
        <v>3059</v>
      </c>
      <c r="B224" s="3418" t="s">
        <v>3059</v>
      </c>
      <c r="C224" s="3415" t="s">
        <v>2761</v>
      </c>
      <c r="D224" s="3415" t="s">
        <v>2962</v>
      </c>
      <c r="E224" s="3418" t="s">
        <v>2962</v>
      </c>
      <c r="F224" s="3415" t="s">
        <v>2962</v>
      </c>
      <c r="G224" s="3415" t="s">
        <v>2962</v>
      </c>
    </row>
    <row r="225">
      <c r="A225" s="3438" t="s">
        <v>3060</v>
      </c>
      <c r="B225" s="3418" t="s">
        <v>3060</v>
      </c>
      <c r="C225" s="3415" t="s">
        <v>2761</v>
      </c>
      <c r="D225" s="3415" t="s">
        <v>2962</v>
      </c>
      <c r="E225" s="3418" t="s">
        <v>2962</v>
      </c>
      <c r="F225" s="3415" t="s">
        <v>2962</v>
      </c>
      <c r="G225" s="3415" t="s">
        <v>2962</v>
      </c>
    </row>
    <row r="226">
      <c r="A226" s="3438" t="s">
        <v>3061</v>
      </c>
      <c r="B226" s="3418" t="s">
        <v>3061</v>
      </c>
      <c r="C226" s="3415" t="s">
        <v>2761</v>
      </c>
      <c r="D226" s="3415" t="s">
        <v>2962</v>
      </c>
      <c r="E226" s="3418" t="s">
        <v>2962</v>
      </c>
      <c r="F226" s="3415" t="s">
        <v>2962</v>
      </c>
      <c r="G226" s="3415" t="s">
        <v>2962</v>
      </c>
    </row>
    <row r="227">
      <c r="A227" s="3438" t="s">
        <v>3062</v>
      </c>
      <c r="B227" s="3418" t="s">
        <v>3062</v>
      </c>
      <c r="C227" s="3415" t="s">
        <v>2761</v>
      </c>
      <c r="D227" s="3415" t="s">
        <v>2962</v>
      </c>
      <c r="E227" s="3418" t="s">
        <v>2962</v>
      </c>
      <c r="F227" s="3415" t="s">
        <v>2962</v>
      </c>
      <c r="G227" s="3415" t="s">
        <v>2962</v>
      </c>
    </row>
    <row r="228">
      <c r="A228" s="3438" t="s">
        <v>3063</v>
      </c>
      <c r="B228" s="3418" t="s">
        <v>3063</v>
      </c>
      <c r="C228" s="3415" t="s">
        <v>2761</v>
      </c>
      <c r="D228" s="3415" t="s">
        <v>2962</v>
      </c>
      <c r="E228" s="3418" t="s">
        <v>2962</v>
      </c>
      <c r="F228" s="3415" t="s">
        <v>2962</v>
      </c>
      <c r="G228" s="3415" t="s">
        <v>2962</v>
      </c>
    </row>
    <row r="229">
      <c r="A229" s="3438" t="s">
        <v>3064</v>
      </c>
      <c r="B229" s="3418" t="s">
        <v>3064</v>
      </c>
      <c r="C229" s="3415" t="s">
        <v>2761</v>
      </c>
      <c r="D229" s="3415" t="s">
        <v>2962</v>
      </c>
      <c r="E229" s="3418" t="s">
        <v>2962</v>
      </c>
      <c r="F229" s="3415" t="s">
        <v>2962</v>
      </c>
      <c r="G229" s="3415" t="s">
        <v>2962</v>
      </c>
    </row>
    <row r="230">
      <c r="A230" s="3438" t="s">
        <v>3065</v>
      </c>
      <c r="B230" s="3418" t="s">
        <v>3065</v>
      </c>
      <c r="C230" s="3415" t="s">
        <v>2761</v>
      </c>
      <c r="D230" s="3415" t="s">
        <v>2962</v>
      </c>
      <c r="E230" s="3418" t="s">
        <v>2962</v>
      </c>
      <c r="F230" s="3415" t="s">
        <v>2962</v>
      </c>
      <c r="G230" s="3415" t="s">
        <v>2962</v>
      </c>
    </row>
    <row r="231">
      <c r="A231" s="3438" t="s">
        <v>3066</v>
      </c>
      <c r="B231" s="3418" t="s">
        <v>3066</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3056</v>
      </c>
      <c r="B233" s="3418" t="s">
        <v>3056</v>
      </c>
      <c r="C233" s="3415" t="s">
        <v>2762</v>
      </c>
      <c r="D233" s="3415" t="s">
        <v>2962</v>
      </c>
      <c r="E233" s="3418" t="s">
        <v>2962</v>
      </c>
      <c r="F233" s="3415" t="s">
        <v>2962</v>
      </c>
      <c r="G233" s="3415" t="s">
        <v>2962</v>
      </c>
    </row>
    <row r="234">
      <c r="A234" s="3438" t="s">
        <v>3057</v>
      </c>
      <c r="B234" s="3418" t="s">
        <v>3057</v>
      </c>
      <c r="C234" s="3415" t="s">
        <v>2762</v>
      </c>
      <c r="D234" s="3415" t="s">
        <v>2962</v>
      </c>
      <c r="E234" s="3418" t="s">
        <v>2962</v>
      </c>
      <c r="F234" s="3415" t="s">
        <v>2962</v>
      </c>
      <c r="G234" s="3415" t="s">
        <v>2962</v>
      </c>
    </row>
    <row r="235">
      <c r="A235" s="3438" t="s">
        <v>3058</v>
      </c>
      <c r="B235" s="3418" t="s">
        <v>3058</v>
      </c>
      <c r="C235" s="3415" t="s">
        <v>2762</v>
      </c>
      <c r="D235" s="3415" t="s">
        <v>2962</v>
      </c>
      <c r="E235" s="3418" t="s">
        <v>2962</v>
      </c>
      <c r="F235" s="3415" t="s">
        <v>2962</v>
      </c>
      <c r="G235" s="3415" t="s">
        <v>2962</v>
      </c>
    </row>
    <row r="236">
      <c r="A236" s="3438" t="s">
        <v>3059</v>
      </c>
      <c r="B236" s="3418" t="s">
        <v>3059</v>
      </c>
      <c r="C236" s="3415" t="s">
        <v>2762</v>
      </c>
      <c r="D236" s="3415" t="s">
        <v>2962</v>
      </c>
      <c r="E236" s="3418" t="s">
        <v>2962</v>
      </c>
      <c r="F236" s="3415" t="s">
        <v>2962</v>
      </c>
      <c r="G236" s="3415" t="s">
        <v>2962</v>
      </c>
    </row>
    <row r="237">
      <c r="A237" s="3438" t="s">
        <v>3060</v>
      </c>
      <c r="B237" s="3418" t="s">
        <v>3060</v>
      </c>
      <c r="C237" s="3415" t="s">
        <v>2762</v>
      </c>
      <c r="D237" s="3415" t="s">
        <v>2962</v>
      </c>
      <c r="E237" s="3418" t="s">
        <v>2962</v>
      </c>
      <c r="F237" s="3415" t="s">
        <v>2962</v>
      </c>
      <c r="G237" s="3415" t="s">
        <v>2962</v>
      </c>
    </row>
    <row r="238">
      <c r="A238" s="3438" t="s">
        <v>3061</v>
      </c>
      <c r="B238" s="3418" t="s">
        <v>3061</v>
      </c>
      <c r="C238" s="3415" t="s">
        <v>2762</v>
      </c>
      <c r="D238" s="3415" t="s">
        <v>2962</v>
      </c>
      <c r="E238" s="3418" t="s">
        <v>2962</v>
      </c>
      <c r="F238" s="3415" t="s">
        <v>2962</v>
      </c>
      <c r="G238" s="3415" t="s">
        <v>2962</v>
      </c>
    </row>
    <row r="239">
      <c r="A239" s="3438" t="s">
        <v>3062</v>
      </c>
      <c r="B239" s="3418" t="s">
        <v>3062</v>
      </c>
      <c r="C239" s="3415" t="s">
        <v>2762</v>
      </c>
      <c r="D239" s="3415" t="s">
        <v>2962</v>
      </c>
      <c r="E239" s="3418" t="s">
        <v>2962</v>
      </c>
      <c r="F239" s="3415" t="s">
        <v>2962</v>
      </c>
      <c r="G239" s="3415" t="s">
        <v>2962</v>
      </c>
    </row>
    <row r="240">
      <c r="A240" s="3438" t="s">
        <v>3063</v>
      </c>
      <c r="B240" s="3418" t="s">
        <v>3063</v>
      </c>
      <c r="C240" s="3415" t="s">
        <v>2762</v>
      </c>
      <c r="D240" s="3415" t="s">
        <v>2962</v>
      </c>
      <c r="E240" s="3418" t="s">
        <v>2962</v>
      </c>
      <c r="F240" s="3415" t="s">
        <v>2962</v>
      </c>
      <c r="G240" s="3415" t="s">
        <v>2962</v>
      </c>
    </row>
    <row r="241">
      <c r="A241" s="3438" t="s">
        <v>3064</v>
      </c>
      <c r="B241" s="3418" t="s">
        <v>3064</v>
      </c>
      <c r="C241" s="3415" t="s">
        <v>2762</v>
      </c>
      <c r="D241" s="3415" t="s">
        <v>2962</v>
      </c>
      <c r="E241" s="3418" t="s">
        <v>2962</v>
      </c>
      <c r="F241" s="3415" t="s">
        <v>2962</v>
      </c>
      <c r="G241" s="3415" t="s">
        <v>2962</v>
      </c>
    </row>
    <row r="242">
      <c r="A242" s="3438" t="s">
        <v>3065</v>
      </c>
      <c r="B242" s="3418" t="s">
        <v>3065</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3066</v>
      </c>
      <c r="B244" s="3418" t="s">
        <v>3066</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3055</v>
      </c>
      <c r="B265" s="3418" t="s">
        <v>3055</v>
      </c>
      <c r="C265" s="3415" t="s">
        <v>2763</v>
      </c>
      <c r="D265" s="3415" t="s">
        <v>2962</v>
      </c>
      <c r="E265" s="3418" t="s">
        <v>2962</v>
      </c>
      <c r="F265" s="3415" t="s">
        <v>2962</v>
      </c>
      <c r="G265" s="3415" t="s">
        <v>2962</v>
      </c>
    </row>
    <row r="266">
      <c r="A266" s="3433" t="s">
        <v>3056</v>
      </c>
      <c r="B266" s="3418" t="s">
        <v>3056</v>
      </c>
      <c r="C266" s="3415" t="s">
        <v>2763</v>
      </c>
      <c r="D266" s="3415" t="s">
        <v>2962</v>
      </c>
      <c r="E266" s="3418" t="s">
        <v>2962</v>
      </c>
      <c r="F266" s="3415" t="s">
        <v>2962</v>
      </c>
      <c r="G266" s="3415" t="s">
        <v>2962</v>
      </c>
    </row>
    <row r="267">
      <c r="A267" s="3433" t="s">
        <v>3057</v>
      </c>
      <c r="B267" s="3418" t="s">
        <v>3057</v>
      </c>
      <c r="C267" s="3415" t="s">
        <v>2763</v>
      </c>
      <c r="D267" s="3415" t="s">
        <v>2962</v>
      </c>
      <c r="E267" s="3418" t="s">
        <v>2962</v>
      </c>
      <c r="F267" s="3415" t="s">
        <v>2962</v>
      </c>
      <c r="G267" s="3415" t="s">
        <v>2962</v>
      </c>
    </row>
    <row r="268">
      <c r="A268" s="3433" t="s">
        <v>3058</v>
      </c>
      <c r="B268" s="3418" t="s">
        <v>3058</v>
      </c>
      <c r="C268" s="3415" t="s">
        <v>2763</v>
      </c>
      <c r="D268" s="3415" t="s">
        <v>2962</v>
      </c>
      <c r="E268" s="3418" t="s">
        <v>2962</v>
      </c>
      <c r="F268" s="3415" t="s">
        <v>2962</v>
      </c>
      <c r="G268" s="3415" t="s">
        <v>2962</v>
      </c>
    </row>
    <row r="269">
      <c r="A269" s="3433" t="s">
        <v>3059</v>
      </c>
      <c r="B269" s="3418" t="s">
        <v>3059</v>
      </c>
      <c r="C269" s="3415" t="s">
        <v>2763</v>
      </c>
      <c r="D269" s="3415" t="s">
        <v>2962</v>
      </c>
      <c r="E269" s="3418" t="s">
        <v>2962</v>
      </c>
      <c r="F269" s="3415" t="s">
        <v>2962</v>
      </c>
      <c r="G269" s="3415" t="s">
        <v>2962</v>
      </c>
    </row>
    <row r="270">
      <c r="A270" s="3433" t="s">
        <v>3060</v>
      </c>
      <c r="B270" s="3418" t="s">
        <v>3060</v>
      </c>
      <c r="C270" s="3415" t="s">
        <v>2763</v>
      </c>
      <c r="D270" s="3415" t="s">
        <v>2962</v>
      </c>
      <c r="E270" s="3418" t="s">
        <v>2962</v>
      </c>
      <c r="F270" s="3415" t="s">
        <v>2962</v>
      </c>
      <c r="G270" s="3415" t="s">
        <v>2962</v>
      </c>
    </row>
    <row r="271">
      <c r="A271" s="3433" t="s">
        <v>3061</v>
      </c>
      <c r="B271" s="3418" t="s">
        <v>3061</v>
      </c>
      <c r="C271" s="3415" t="s">
        <v>2763</v>
      </c>
      <c r="D271" s="3415" t="s">
        <v>2962</v>
      </c>
      <c r="E271" s="3418" t="s">
        <v>2962</v>
      </c>
      <c r="F271" s="3415" t="s">
        <v>2962</v>
      </c>
      <c r="G271" s="3415" t="s">
        <v>2962</v>
      </c>
    </row>
    <row r="272">
      <c r="A272" s="3433" t="s">
        <v>3062</v>
      </c>
      <c r="B272" s="3418" t="s">
        <v>3062</v>
      </c>
      <c r="C272" s="3415" t="s">
        <v>2763</v>
      </c>
      <c r="D272" s="3415" t="s">
        <v>2962</v>
      </c>
      <c r="E272" s="3418" t="s">
        <v>2962</v>
      </c>
      <c r="F272" s="3415" t="s">
        <v>2962</v>
      </c>
      <c r="G272" s="3415" t="s">
        <v>2962</v>
      </c>
    </row>
    <row r="273">
      <c r="A273" s="3433" t="s">
        <v>3063</v>
      </c>
      <c r="B273" s="3418" t="s">
        <v>3063</v>
      </c>
      <c r="C273" s="3415" t="s">
        <v>2763</v>
      </c>
      <c r="D273" s="3415" t="s">
        <v>2962</v>
      </c>
      <c r="E273" s="3418" t="s">
        <v>2962</v>
      </c>
      <c r="F273" s="3415" t="s">
        <v>2962</v>
      </c>
      <c r="G273" s="3415" t="s">
        <v>2962</v>
      </c>
    </row>
    <row r="274">
      <c r="A274" s="3433" t="s">
        <v>3064</v>
      </c>
      <c r="B274" s="3418" t="s">
        <v>3064</v>
      </c>
      <c r="C274" s="3415" t="s">
        <v>2763</v>
      </c>
      <c r="D274" s="3415" t="s">
        <v>2962</v>
      </c>
      <c r="E274" s="3418" t="s">
        <v>2962</v>
      </c>
      <c r="F274" s="3415" t="s">
        <v>2962</v>
      </c>
      <c r="G274" s="3415" t="s">
        <v>2962</v>
      </c>
    </row>
    <row r="275">
      <c r="A275" s="3433" t="s">
        <v>3065</v>
      </c>
      <c r="B275" s="3418" t="s">
        <v>3065</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3066</v>
      </c>
      <c r="B277" s="3418" t="s">
        <v>3066</v>
      </c>
      <c r="C277" s="3415" t="s">
        <v>2763</v>
      </c>
      <c r="D277" s="3415" t="s">
        <v>2942</v>
      </c>
      <c r="E277" s="3418" t="s">
        <v>2942</v>
      </c>
      <c r="F277" s="3415" t="n">
        <v>27.0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3042</v>
      </c>
      <c r="B279" s="3416" t="s">
        <v>1185</v>
      </c>
      <c r="C279" s="3416" t="s">
        <v>1185</v>
      </c>
      <c r="D279" s="3416" t="s">
        <v>1185</v>
      </c>
      <c r="E279" s="3416" t="s">
        <v>1185</v>
      </c>
      <c r="F279" s="3416" t="s">
        <v>1185</v>
      </c>
      <c r="G279" s="3416" t="s">
        <v>1185</v>
      </c>
    </row>
    <row r="280">
      <c r="A280" s="3438" t="s">
        <v>3056</v>
      </c>
      <c r="B280" s="3418" t="s">
        <v>3056</v>
      </c>
      <c r="C280" s="3415" t="s">
        <v>134</v>
      </c>
      <c r="D280" s="3415" t="s">
        <v>2942</v>
      </c>
      <c r="E280" s="3418" t="s">
        <v>2942</v>
      </c>
      <c r="F280" s="3415" t="s">
        <v>2942</v>
      </c>
      <c r="G280" s="3415" t="s">
        <v>2942</v>
      </c>
    </row>
    <row r="281">
      <c r="A281" s="3438" t="s">
        <v>3057</v>
      </c>
      <c r="B281" s="3418" t="s">
        <v>3057</v>
      </c>
      <c r="C281" s="3415" t="s">
        <v>134</v>
      </c>
      <c r="D281" s="3415" t="s">
        <v>2942</v>
      </c>
      <c r="E281" s="3418" t="s">
        <v>2942</v>
      </c>
      <c r="F281" s="3415" t="s">
        <v>2942</v>
      </c>
      <c r="G281" s="3415" t="s">
        <v>2942</v>
      </c>
    </row>
    <row r="282">
      <c r="A282" s="3438" t="s">
        <v>3058</v>
      </c>
      <c r="B282" s="3418" t="s">
        <v>3058</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3055</v>
      </c>
      <c r="B305" s="3418" t="s">
        <v>3055</v>
      </c>
      <c r="C305" s="3415" t="s">
        <v>2764</v>
      </c>
      <c r="D305" s="3415" t="n">
        <v>49.66029324315281</v>
      </c>
      <c r="E305" s="3418" t="n">
        <v>5503758.227714626</v>
      </c>
      <c r="F305" s="3415" t="n">
        <v>273318.2475277233</v>
      </c>
      <c r="G305" s="3415" t="s">
        <v>2942</v>
      </c>
    </row>
    <row r="306">
      <c r="A306" s="3433" t="s">
        <v>3056</v>
      </c>
      <c r="B306" s="3418" t="s">
        <v>3056</v>
      </c>
      <c r="C306" s="3415" t="s">
        <v>2764</v>
      </c>
      <c r="D306" s="3415" t="s">
        <v>2962</v>
      </c>
      <c r="E306" s="3418" t="s">
        <v>2967</v>
      </c>
      <c r="F306" s="3415" t="s">
        <v>2949</v>
      </c>
      <c r="G306" s="3415" t="s">
        <v>2962</v>
      </c>
    </row>
    <row r="307">
      <c r="A307" s="3433" t="s">
        <v>3057</v>
      </c>
      <c r="B307" s="3418" t="s">
        <v>3057</v>
      </c>
      <c r="C307" s="3415" t="s">
        <v>2764</v>
      </c>
      <c r="D307" s="3415" t="s">
        <v>2962</v>
      </c>
      <c r="E307" s="3418" t="s">
        <v>2967</v>
      </c>
      <c r="F307" s="3415" t="s">
        <v>2949</v>
      </c>
      <c r="G307" s="3415" t="s">
        <v>2962</v>
      </c>
    </row>
    <row r="308">
      <c r="A308" s="3433" t="s">
        <v>3058</v>
      </c>
      <c r="B308" s="3418" t="s">
        <v>3058</v>
      </c>
      <c r="C308" s="3415" t="s">
        <v>2764</v>
      </c>
      <c r="D308" s="3415" t="s">
        <v>2962</v>
      </c>
      <c r="E308" s="3418" t="s">
        <v>2967</v>
      </c>
      <c r="F308" s="3415" t="s">
        <v>2949</v>
      </c>
      <c r="G308" s="3415" t="s">
        <v>2962</v>
      </c>
    </row>
    <row r="309">
      <c r="A309" s="3433" t="s">
        <v>3059</v>
      </c>
      <c r="B309" s="3418" t="s">
        <v>3059</v>
      </c>
      <c r="C309" s="3415" t="s">
        <v>2764</v>
      </c>
      <c r="D309" s="3415" t="s">
        <v>2962</v>
      </c>
      <c r="E309" s="3418" t="s">
        <v>2962</v>
      </c>
      <c r="F309" s="3415" t="s">
        <v>2962</v>
      </c>
      <c r="G309" s="3415" t="s">
        <v>2962</v>
      </c>
    </row>
    <row r="310">
      <c r="A310" s="3433" t="s">
        <v>3060</v>
      </c>
      <c r="B310" s="3418" t="s">
        <v>3060</v>
      </c>
      <c r="C310" s="3415" t="s">
        <v>2764</v>
      </c>
      <c r="D310" s="3415" t="s">
        <v>2962</v>
      </c>
      <c r="E310" s="3418" t="s">
        <v>2967</v>
      </c>
      <c r="F310" s="3415" t="s">
        <v>2949</v>
      </c>
      <c r="G310" s="3415" t="s">
        <v>2962</v>
      </c>
    </row>
    <row r="311">
      <c r="A311" s="3433" t="s">
        <v>3061</v>
      </c>
      <c r="B311" s="3418" t="s">
        <v>3061</v>
      </c>
      <c r="C311" s="3415" t="s">
        <v>2764</v>
      </c>
      <c r="D311" s="3415" t="s">
        <v>2962</v>
      </c>
      <c r="E311" s="3418" t="s">
        <v>2962</v>
      </c>
      <c r="F311" s="3415" t="s">
        <v>2962</v>
      </c>
      <c r="G311" s="3415" t="s">
        <v>2962</v>
      </c>
    </row>
    <row r="312">
      <c r="A312" s="3433" t="s">
        <v>3062</v>
      </c>
      <c r="B312" s="3418" t="s">
        <v>3062</v>
      </c>
      <c r="C312" s="3415" t="s">
        <v>2764</v>
      </c>
      <c r="D312" s="3415" t="s">
        <v>2962</v>
      </c>
      <c r="E312" s="3418" t="s">
        <v>2962</v>
      </c>
      <c r="F312" s="3415" t="s">
        <v>2962</v>
      </c>
      <c r="G312" s="3415" t="s">
        <v>2962</v>
      </c>
    </row>
    <row r="313">
      <c r="A313" s="3433" t="s">
        <v>3063</v>
      </c>
      <c r="B313" s="3418" t="s">
        <v>3063</v>
      </c>
      <c r="C313" s="3415" t="s">
        <v>2764</v>
      </c>
      <c r="D313" s="3415" t="s">
        <v>2962</v>
      </c>
      <c r="E313" s="3418" t="s">
        <v>2962</v>
      </c>
      <c r="F313" s="3415" t="s">
        <v>2962</v>
      </c>
      <c r="G313" s="3415" t="s">
        <v>2962</v>
      </c>
    </row>
    <row r="314">
      <c r="A314" s="3433" t="s">
        <v>3064</v>
      </c>
      <c r="B314" s="3418" t="s">
        <v>3064</v>
      </c>
      <c r="C314" s="3415" t="s">
        <v>2764</v>
      </c>
      <c r="D314" s="3415" t="s">
        <v>2962</v>
      </c>
      <c r="E314" s="3418" t="s">
        <v>2962</v>
      </c>
      <c r="F314" s="3415" t="s">
        <v>2962</v>
      </c>
      <c r="G314" s="3415" t="s">
        <v>2962</v>
      </c>
    </row>
    <row r="315">
      <c r="A315" s="3433" t="s">
        <v>3065</v>
      </c>
      <c r="B315" s="3418" t="s">
        <v>3065</v>
      </c>
      <c r="C315" s="3415" t="s">
        <v>2764</v>
      </c>
      <c r="D315" s="3415" t="n">
        <v>809.9241155112303</v>
      </c>
      <c r="E315" s="3418" t="n">
        <v>7756752.078074174</v>
      </c>
      <c r="F315" s="3415" t="n">
        <v>6282380.566074123</v>
      </c>
      <c r="G315" s="3415" t="s">
        <v>2942</v>
      </c>
    </row>
    <row r="316">
      <c r="A316" s="3433" t="s">
        <v>1105</v>
      </c>
      <c r="B316" s="3418" t="s">
        <v>1105</v>
      </c>
      <c r="C316" s="3415" t="s">
        <v>2764</v>
      </c>
      <c r="D316" s="3415" t="s">
        <v>2962</v>
      </c>
      <c r="E316" s="3418" t="s">
        <v>2962</v>
      </c>
      <c r="F316" s="3415" t="s">
        <v>2962</v>
      </c>
      <c r="G316" s="3415" t="s">
        <v>2962</v>
      </c>
    </row>
    <row r="317">
      <c r="A317" s="3433" t="s">
        <v>3066</v>
      </c>
      <c r="B317" s="3418" t="s">
        <v>3066</v>
      </c>
      <c r="C317" s="3415" t="s">
        <v>2764</v>
      </c>
      <c r="D317" s="3415" t="n">
        <v>116.56768175487306</v>
      </c>
      <c r="E317" s="3418" t="n">
        <v>207.57246716259326</v>
      </c>
      <c r="F317" s="3415" t="n">
        <v>24.19624129328301</v>
      </c>
      <c r="G317" s="3415" t="s">
        <v>2942</v>
      </c>
    </row>
    <row r="318">
      <c r="A318" s="3433" t="s">
        <v>3067</v>
      </c>
      <c r="B318" s="3418" t="s">
        <v>3067</v>
      </c>
      <c r="C318" s="3415" t="s">
        <v>2764</v>
      </c>
      <c r="D318" s="3415" t="n">
        <v>68.34064536611704</v>
      </c>
      <c r="E318" s="3418" t="n">
        <v>179.9999999999999</v>
      </c>
      <c r="F318" s="3415" t="n">
        <v>12.30131616590106</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3055</v>
      </c>
      <c r="B339" s="3418" t="s">
        <v>3055</v>
      </c>
      <c r="C339" s="3415" t="s">
        <v>2764</v>
      </c>
      <c r="D339" s="3415" t="n">
        <v>1.407</v>
      </c>
      <c r="E339" s="3418" t="n">
        <v>2663999.9999999995</v>
      </c>
      <c r="F339" s="3415" t="n">
        <v>3748.247999999999</v>
      </c>
      <c r="G339" s="3415" t="s">
        <v>2942</v>
      </c>
    </row>
    <row r="340">
      <c r="A340" s="3433" t="s">
        <v>3056</v>
      </c>
      <c r="B340" s="3418" t="s">
        <v>3056</v>
      </c>
      <c r="C340" s="3415" t="s">
        <v>2764</v>
      </c>
      <c r="D340" s="3415" t="s">
        <v>2962</v>
      </c>
      <c r="E340" s="3418" t="s">
        <v>2967</v>
      </c>
      <c r="F340" s="3415" t="s">
        <v>2949</v>
      </c>
      <c r="G340" s="3415" t="s">
        <v>2962</v>
      </c>
    </row>
    <row r="341">
      <c r="A341" s="3433" t="s">
        <v>3057</v>
      </c>
      <c r="B341" s="3418" t="s">
        <v>3057</v>
      </c>
      <c r="C341" s="3415" t="s">
        <v>2764</v>
      </c>
      <c r="D341" s="3415" t="s">
        <v>2962</v>
      </c>
      <c r="E341" s="3418" t="s">
        <v>2967</v>
      </c>
      <c r="F341" s="3415" t="s">
        <v>2949</v>
      </c>
      <c r="G341" s="3415" t="s">
        <v>2962</v>
      </c>
    </row>
    <row r="342">
      <c r="A342" s="3433" t="s">
        <v>3058</v>
      </c>
      <c r="B342" s="3418" t="s">
        <v>3058</v>
      </c>
      <c r="C342" s="3415" t="s">
        <v>2764</v>
      </c>
      <c r="D342" s="3415" t="s">
        <v>2962</v>
      </c>
      <c r="E342" s="3418" t="s">
        <v>2962</v>
      </c>
      <c r="F342" s="3415" t="s">
        <v>2962</v>
      </c>
      <c r="G342" s="3415" t="s">
        <v>2962</v>
      </c>
    </row>
    <row r="343">
      <c r="A343" s="3433" t="s">
        <v>3059</v>
      </c>
      <c r="B343" s="3418" t="s">
        <v>3059</v>
      </c>
      <c r="C343" s="3415" t="s">
        <v>2764</v>
      </c>
      <c r="D343" s="3415" t="s">
        <v>2962</v>
      </c>
      <c r="E343" s="3418" t="s">
        <v>2962</v>
      </c>
      <c r="F343" s="3415" t="s">
        <v>2962</v>
      </c>
      <c r="G343" s="3415" t="s">
        <v>2962</v>
      </c>
    </row>
    <row r="344">
      <c r="A344" s="3433" t="s">
        <v>3060</v>
      </c>
      <c r="B344" s="3418" t="s">
        <v>3060</v>
      </c>
      <c r="C344" s="3415" t="s">
        <v>2764</v>
      </c>
      <c r="D344" s="3415" t="s">
        <v>2962</v>
      </c>
      <c r="E344" s="3418" t="s">
        <v>2967</v>
      </c>
      <c r="F344" s="3415" t="s">
        <v>2949</v>
      </c>
      <c r="G344" s="3415" t="s">
        <v>2962</v>
      </c>
    </row>
    <row r="345">
      <c r="A345" s="3433" t="s">
        <v>3061</v>
      </c>
      <c r="B345" s="3418" t="s">
        <v>3061</v>
      </c>
      <c r="C345" s="3415" t="s">
        <v>2764</v>
      </c>
      <c r="D345" s="3415" t="s">
        <v>2962</v>
      </c>
      <c r="E345" s="3418" t="s">
        <v>2962</v>
      </c>
      <c r="F345" s="3415" t="s">
        <v>2962</v>
      </c>
      <c r="G345" s="3415" t="s">
        <v>2962</v>
      </c>
    </row>
    <row r="346">
      <c r="A346" s="3433" t="s">
        <v>3062</v>
      </c>
      <c r="B346" s="3418" t="s">
        <v>3062</v>
      </c>
      <c r="C346" s="3415" t="s">
        <v>2764</v>
      </c>
      <c r="D346" s="3415" t="s">
        <v>2962</v>
      </c>
      <c r="E346" s="3418" t="s">
        <v>2962</v>
      </c>
      <c r="F346" s="3415" t="s">
        <v>2962</v>
      </c>
      <c r="G346" s="3415" t="s">
        <v>2962</v>
      </c>
    </row>
    <row r="347">
      <c r="A347" s="3433" t="s">
        <v>3063</v>
      </c>
      <c r="B347" s="3418" t="s">
        <v>3063</v>
      </c>
      <c r="C347" s="3415" t="s">
        <v>2764</v>
      </c>
      <c r="D347" s="3415" t="s">
        <v>2962</v>
      </c>
      <c r="E347" s="3418" t="s">
        <v>2962</v>
      </c>
      <c r="F347" s="3415" t="s">
        <v>2962</v>
      </c>
      <c r="G347" s="3415" t="s">
        <v>2962</v>
      </c>
    </row>
    <row r="348">
      <c r="A348" s="3433" t="s">
        <v>3064</v>
      </c>
      <c r="B348" s="3418" t="s">
        <v>3064</v>
      </c>
      <c r="C348" s="3415" t="s">
        <v>2764</v>
      </c>
      <c r="D348" s="3415" t="s">
        <v>2962</v>
      </c>
      <c r="E348" s="3418" t="s">
        <v>2962</v>
      </c>
      <c r="F348" s="3415" t="s">
        <v>2962</v>
      </c>
      <c r="G348" s="3415" t="s">
        <v>2962</v>
      </c>
    </row>
    <row r="349">
      <c r="A349" s="3433" t="s">
        <v>3065</v>
      </c>
      <c r="B349" s="3418" t="s">
        <v>3065</v>
      </c>
      <c r="C349" s="3415" t="s">
        <v>2764</v>
      </c>
      <c r="D349" s="3415" t="n">
        <v>49.912</v>
      </c>
      <c r="E349" s="3418" t="n">
        <v>4272802.74463055</v>
      </c>
      <c r="F349" s="3415" t="n">
        <v>213264.13059000002</v>
      </c>
      <c r="G349" s="3415" t="s">
        <v>2942</v>
      </c>
    </row>
    <row r="350">
      <c r="A350" s="3433" t="s">
        <v>1105</v>
      </c>
      <c r="B350" s="3418" t="s">
        <v>1105</v>
      </c>
      <c r="C350" s="3415" t="s">
        <v>2764</v>
      </c>
      <c r="D350" s="3415" t="s">
        <v>2962</v>
      </c>
      <c r="E350" s="3418" t="s">
        <v>2962</v>
      </c>
      <c r="F350" s="3415" t="s">
        <v>2962</v>
      </c>
      <c r="G350" s="3415" t="s">
        <v>2962</v>
      </c>
    </row>
    <row r="351">
      <c r="A351" s="3433" t="s">
        <v>3066</v>
      </c>
      <c r="B351" s="3418" t="s">
        <v>3066</v>
      </c>
      <c r="C351" s="3415" t="s">
        <v>2764</v>
      </c>
      <c r="D351" s="3415" t="n">
        <v>80.442</v>
      </c>
      <c r="E351" s="3418" t="n">
        <v>473.38509733721185</v>
      </c>
      <c r="F351" s="3415" t="n">
        <v>38.08004399999999</v>
      </c>
      <c r="G351" s="3415" t="s">
        <v>2942</v>
      </c>
    </row>
    <row r="352">
      <c r="A352" s="3433" t="s">
        <v>3067</v>
      </c>
      <c r="B352" s="3418" t="s">
        <v>3067</v>
      </c>
      <c r="C352" s="3415" t="s">
        <v>2764</v>
      </c>
      <c r="D352" s="3415" t="n">
        <v>77.861</v>
      </c>
      <c r="E352" s="3418" t="n">
        <v>38.8935</v>
      </c>
      <c r="F352" s="3415" t="n">
        <v>3.0282868035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3055</v>
      </c>
      <c r="B373" s="3418" t="s">
        <v>3055</v>
      </c>
      <c r="C373" s="3415" t="s">
        <v>2764</v>
      </c>
      <c r="D373" s="3415" t="s">
        <v>2962</v>
      </c>
      <c r="E373" s="3418" t="s">
        <v>2962</v>
      </c>
      <c r="F373" s="3415" t="s">
        <v>2962</v>
      </c>
      <c r="G373" s="3415" t="s">
        <v>2962</v>
      </c>
    </row>
    <row r="374">
      <c r="A374" s="3433" t="s">
        <v>3056</v>
      </c>
      <c r="B374" s="3418" t="s">
        <v>3056</v>
      </c>
      <c r="C374" s="3415" t="s">
        <v>2764</v>
      </c>
      <c r="D374" s="3415" t="s">
        <v>2962</v>
      </c>
      <c r="E374" s="3418" t="s">
        <v>2967</v>
      </c>
      <c r="F374" s="3415" t="s">
        <v>2949</v>
      </c>
      <c r="G374" s="3415" t="s">
        <v>2962</v>
      </c>
    </row>
    <row r="375">
      <c r="A375" s="3433" t="s">
        <v>3057</v>
      </c>
      <c r="B375" s="3418" t="s">
        <v>3057</v>
      </c>
      <c r="C375" s="3415" t="s">
        <v>2764</v>
      </c>
      <c r="D375" s="3415" t="s">
        <v>2962</v>
      </c>
      <c r="E375" s="3418" t="s">
        <v>2962</v>
      </c>
      <c r="F375" s="3415" t="s">
        <v>2962</v>
      </c>
      <c r="G375" s="3415" t="s">
        <v>2962</v>
      </c>
    </row>
    <row r="376">
      <c r="A376" s="3433" t="s">
        <v>3058</v>
      </c>
      <c r="B376" s="3418" t="s">
        <v>3058</v>
      </c>
      <c r="C376" s="3415" t="s">
        <v>2764</v>
      </c>
      <c r="D376" s="3415" t="s">
        <v>2962</v>
      </c>
      <c r="E376" s="3418" t="s">
        <v>2962</v>
      </c>
      <c r="F376" s="3415" t="s">
        <v>2962</v>
      </c>
      <c r="G376" s="3415" t="s">
        <v>2962</v>
      </c>
    </row>
    <row r="377">
      <c r="A377" s="3433" t="s">
        <v>3059</v>
      </c>
      <c r="B377" s="3418" t="s">
        <v>3059</v>
      </c>
      <c r="C377" s="3415" t="s">
        <v>2764</v>
      </c>
      <c r="D377" s="3415" t="s">
        <v>2962</v>
      </c>
      <c r="E377" s="3418" t="s">
        <v>2962</v>
      </c>
      <c r="F377" s="3415" t="s">
        <v>2962</v>
      </c>
      <c r="G377" s="3415" t="s">
        <v>2962</v>
      </c>
    </row>
    <row r="378">
      <c r="A378" s="3433" t="s">
        <v>3060</v>
      </c>
      <c r="B378" s="3418" t="s">
        <v>3060</v>
      </c>
      <c r="C378" s="3415" t="s">
        <v>2764</v>
      </c>
      <c r="D378" s="3415" t="s">
        <v>2962</v>
      </c>
      <c r="E378" s="3418" t="s">
        <v>2962</v>
      </c>
      <c r="F378" s="3415" t="s">
        <v>2962</v>
      </c>
      <c r="G378" s="3415" t="s">
        <v>2962</v>
      </c>
    </row>
    <row r="379">
      <c r="A379" s="3433" t="s">
        <v>3061</v>
      </c>
      <c r="B379" s="3418" t="s">
        <v>3061</v>
      </c>
      <c r="C379" s="3415" t="s">
        <v>2764</v>
      </c>
      <c r="D379" s="3415" t="s">
        <v>2962</v>
      </c>
      <c r="E379" s="3418" t="s">
        <v>2962</v>
      </c>
      <c r="F379" s="3415" t="s">
        <v>2962</v>
      </c>
      <c r="G379" s="3415" t="s">
        <v>2962</v>
      </c>
    </row>
    <row r="380">
      <c r="A380" s="3433" t="s">
        <v>3062</v>
      </c>
      <c r="B380" s="3418" t="s">
        <v>3062</v>
      </c>
      <c r="C380" s="3415" t="s">
        <v>2764</v>
      </c>
      <c r="D380" s="3415" t="s">
        <v>2962</v>
      </c>
      <c r="E380" s="3418" t="s">
        <v>2962</v>
      </c>
      <c r="F380" s="3415" t="s">
        <v>2962</v>
      </c>
      <c r="G380" s="3415" t="s">
        <v>2962</v>
      </c>
    </row>
    <row r="381">
      <c r="A381" s="3433" t="s">
        <v>3063</v>
      </c>
      <c r="B381" s="3418" t="s">
        <v>3063</v>
      </c>
      <c r="C381" s="3415" t="s">
        <v>2764</v>
      </c>
      <c r="D381" s="3415" t="s">
        <v>2962</v>
      </c>
      <c r="E381" s="3418" t="s">
        <v>2962</v>
      </c>
      <c r="F381" s="3415" t="s">
        <v>2962</v>
      </c>
      <c r="G381" s="3415" t="s">
        <v>2962</v>
      </c>
    </row>
    <row r="382">
      <c r="A382" s="3433" t="s">
        <v>3064</v>
      </c>
      <c r="B382" s="3418" t="s">
        <v>3064</v>
      </c>
      <c r="C382" s="3415" t="s">
        <v>2764</v>
      </c>
      <c r="D382" s="3415" t="s">
        <v>2962</v>
      </c>
      <c r="E382" s="3418" t="s">
        <v>2962</v>
      </c>
      <c r="F382" s="3415" t="s">
        <v>2962</v>
      </c>
      <c r="G382" s="3415" t="s">
        <v>2962</v>
      </c>
    </row>
    <row r="383">
      <c r="A383" s="3433" t="s">
        <v>3065</v>
      </c>
      <c r="B383" s="3418" t="s">
        <v>3065</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3066</v>
      </c>
      <c r="B385" s="3418" t="s">
        <v>3066</v>
      </c>
      <c r="C385" s="3415" t="s">
        <v>2764</v>
      </c>
      <c r="D385" s="3415" t="s">
        <v>2962</v>
      </c>
      <c r="E385" s="3418" t="s">
        <v>2962</v>
      </c>
      <c r="F385" s="3415" t="s">
        <v>2962</v>
      </c>
      <c r="G385" s="3415" t="s">
        <v>2962</v>
      </c>
    </row>
    <row r="386">
      <c r="A386" s="3433" t="s">
        <v>3067</v>
      </c>
      <c r="B386" s="3418" t="s">
        <v>3067</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3055</v>
      </c>
      <c r="B407" s="3418" t="s">
        <v>3055</v>
      </c>
      <c r="C407" s="3415" t="s">
        <v>2764</v>
      </c>
      <c r="D407" s="3415" t="s">
        <v>2962</v>
      </c>
      <c r="E407" s="3418" t="s">
        <v>2962</v>
      </c>
      <c r="F407" s="3415" t="s">
        <v>2962</v>
      </c>
      <c r="G407" s="3415" t="s">
        <v>2962</v>
      </c>
    </row>
    <row r="408">
      <c r="A408" s="3433" t="s">
        <v>3056</v>
      </c>
      <c r="B408" s="3418" t="s">
        <v>3056</v>
      </c>
      <c r="C408" s="3415" t="s">
        <v>2764</v>
      </c>
      <c r="D408" s="3415" t="s">
        <v>2962</v>
      </c>
      <c r="E408" s="3418" t="s">
        <v>2962</v>
      </c>
      <c r="F408" s="3415" t="s">
        <v>2962</v>
      </c>
      <c r="G408" s="3415" t="s">
        <v>2962</v>
      </c>
    </row>
    <row r="409">
      <c r="A409" s="3433" t="s">
        <v>3057</v>
      </c>
      <c r="B409" s="3418" t="s">
        <v>3057</v>
      </c>
      <c r="C409" s="3415" t="s">
        <v>2764</v>
      </c>
      <c r="D409" s="3415" t="s">
        <v>2962</v>
      </c>
      <c r="E409" s="3418" t="s">
        <v>2962</v>
      </c>
      <c r="F409" s="3415" t="s">
        <v>2962</v>
      </c>
      <c r="G409" s="3415" t="s">
        <v>2962</v>
      </c>
    </row>
    <row r="410">
      <c r="A410" s="3433" t="s">
        <v>3058</v>
      </c>
      <c r="B410" s="3418" t="s">
        <v>3058</v>
      </c>
      <c r="C410" s="3415" t="s">
        <v>2764</v>
      </c>
      <c r="D410" s="3415" t="s">
        <v>2962</v>
      </c>
      <c r="E410" s="3418" t="s">
        <v>2962</v>
      </c>
      <c r="F410" s="3415" t="s">
        <v>2962</v>
      </c>
      <c r="G410" s="3415" t="s">
        <v>2962</v>
      </c>
    </row>
    <row r="411">
      <c r="A411" s="3433" t="s">
        <v>3059</v>
      </c>
      <c r="B411" s="3418" t="s">
        <v>3059</v>
      </c>
      <c r="C411" s="3415" t="s">
        <v>2764</v>
      </c>
      <c r="D411" s="3415" t="s">
        <v>2962</v>
      </c>
      <c r="E411" s="3418" t="s">
        <v>2962</v>
      </c>
      <c r="F411" s="3415" t="s">
        <v>2962</v>
      </c>
      <c r="G411" s="3415" t="s">
        <v>2962</v>
      </c>
    </row>
    <row r="412">
      <c r="A412" s="3433" t="s">
        <v>3060</v>
      </c>
      <c r="B412" s="3418" t="s">
        <v>3060</v>
      </c>
      <c r="C412" s="3415" t="s">
        <v>2764</v>
      </c>
      <c r="D412" s="3415" t="s">
        <v>2962</v>
      </c>
      <c r="E412" s="3418" t="s">
        <v>2962</v>
      </c>
      <c r="F412" s="3415" t="s">
        <v>2962</v>
      </c>
      <c r="G412" s="3415" t="s">
        <v>2962</v>
      </c>
    </row>
    <row r="413">
      <c r="A413" s="3433" t="s">
        <v>3061</v>
      </c>
      <c r="B413" s="3418" t="s">
        <v>3061</v>
      </c>
      <c r="C413" s="3415" t="s">
        <v>2764</v>
      </c>
      <c r="D413" s="3415" t="s">
        <v>2962</v>
      </c>
      <c r="E413" s="3418" t="s">
        <v>2962</v>
      </c>
      <c r="F413" s="3415" t="s">
        <v>2962</v>
      </c>
      <c r="G413" s="3415" t="s">
        <v>2962</v>
      </c>
    </row>
    <row r="414">
      <c r="A414" s="3433" t="s">
        <v>3062</v>
      </c>
      <c r="B414" s="3418" t="s">
        <v>3062</v>
      </c>
      <c r="C414" s="3415" t="s">
        <v>2764</v>
      </c>
      <c r="D414" s="3415" t="s">
        <v>2962</v>
      </c>
      <c r="E414" s="3418" t="s">
        <v>2962</v>
      </c>
      <c r="F414" s="3415" t="s">
        <v>2962</v>
      </c>
      <c r="G414" s="3415" t="s">
        <v>2962</v>
      </c>
    </row>
    <row r="415">
      <c r="A415" s="3433" t="s">
        <v>3063</v>
      </c>
      <c r="B415" s="3418" t="s">
        <v>3063</v>
      </c>
      <c r="C415" s="3415" t="s">
        <v>2764</v>
      </c>
      <c r="D415" s="3415" t="s">
        <v>2962</v>
      </c>
      <c r="E415" s="3418" t="s">
        <v>2962</v>
      </c>
      <c r="F415" s="3415" t="s">
        <v>2962</v>
      </c>
      <c r="G415" s="3415" t="s">
        <v>2962</v>
      </c>
    </row>
    <row r="416">
      <c r="A416" s="3433" t="s">
        <v>3064</v>
      </c>
      <c r="B416" s="3418" t="s">
        <v>3064</v>
      </c>
      <c r="C416" s="3415" t="s">
        <v>2764</v>
      </c>
      <c r="D416" s="3415" t="s">
        <v>2962</v>
      </c>
      <c r="E416" s="3418" t="s">
        <v>2962</v>
      </c>
      <c r="F416" s="3415" t="s">
        <v>2962</v>
      </c>
      <c r="G416" s="3415" t="s">
        <v>2962</v>
      </c>
    </row>
    <row r="417">
      <c r="A417" s="3433" t="s">
        <v>3065</v>
      </c>
      <c r="B417" s="3418" t="s">
        <v>3065</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3066</v>
      </c>
      <c r="B419" s="3418" t="s">
        <v>3066</v>
      </c>
      <c r="C419" s="3415" t="s">
        <v>2764</v>
      </c>
      <c r="D419" s="3415" t="s">
        <v>2962</v>
      </c>
      <c r="E419" s="3418" t="s">
        <v>2962</v>
      </c>
      <c r="F419" s="3415" t="s">
        <v>2962</v>
      </c>
      <c r="G419" s="3415" t="s">
        <v>2962</v>
      </c>
    </row>
    <row r="420">
      <c r="A420" s="3433" t="s">
        <v>3067</v>
      </c>
      <c r="B420" s="3418" t="s">
        <v>3067</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3071</v>
      </c>
      <c r="B422" s="3416" t="s">
        <v>1185</v>
      </c>
      <c r="C422" s="3416"/>
      <c r="D422" s="3416" t="s">
        <v>1185</v>
      </c>
      <c r="E422" s="3416" t="s">
        <v>1185</v>
      </c>
      <c r="F422" s="3418" t="s">
        <v>2949</v>
      </c>
      <c r="G422" s="3418" t="s">
        <v>1185</v>
      </c>
    </row>
    <row r="423">
      <c r="A423" s="3435" t="s">
        <v>3065</v>
      </c>
      <c r="B423" s="3418" t="s">
        <v>3065</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0.828</v>
      </c>
      <c r="D13" s="3415" t="n">
        <v>0.828</v>
      </c>
      <c r="E13" s="3415" t="s">
        <v>2949</v>
      </c>
      <c r="F13" s="3418" t="n">
        <v>0.4</v>
      </c>
      <c r="G13" s="3418" t="n">
        <v>0.07315</v>
      </c>
      <c r="H13" s="3418" t="s">
        <v>2943</v>
      </c>
      <c r="I13" s="3415" t="n">
        <v>0.003312</v>
      </c>
      <c r="J13" s="3415" t="n">
        <v>6.05682E-4</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0.9</v>
      </c>
      <c r="D16" s="3415" t="n">
        <v>0.9</v>
      </c>
      <c r="E16" s="3415" t="s">
        <v>2949</v>
      </c>
      <c r="F16" s="3418" t="n">
        <v>0.4</v>
      </c>
      <c r="G16" s="3418" t="n">
        <v>0.07315</v>
      </c>
      <c r="H16" s="3418" t="s">
        <v>2943</v>
      </c>
      <c r="I16" s="3415" t="n">
        <v>0.0036</v>
      </c>
      <c r="J16" s="3415" t="n">
        <v>6.5835E-4</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1.872</v>
      </c>
      <c r="D18" s="3415" t="n">
        <v>1.872</v>
      </c>
      <c r="E18" s="3415" t="s">
        <v>2949</v>
      </c>
      <c r="F18" s="3418" t="n">
        <v>0.4</v>
      </c>
      <c r="G18" s="3418" t="n">
        <v>0.07315</v>
      </c>
      <c r="H18" s="3418" t="s">
        <v>2943</v>
      </c>
      <c r="I18" s="3415" t="n">
        <v>0.007488</v>
      </c>
      <c r="J18" s="3415" t="n">
        <v>0.001369368</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3055</v>
      </c>
      <c r="B31" s="3418" t="s">
        <v>3055</v>
      </c>
      <c r="C31" s="3415" t="n">
        <v>380.11959694736845</v>
      </c>
      <c r="D31" s="3415" t="n">
        <v>1583.9996067189309</v>
      </c>
      <c r="E31" s="3415" t="n">
        <v>13.69834488262038</v>
      </c>
      <c r="F31" s="3418" t="n">
        <v>1680.869065891636</v>
      </c>
      <c r="G31" s="3418" t="n">
        <v>12391.362169832775</v>
      </c>
      <c r="H31" s="3418" t="n">
        <v>269995.88433563337</v>
      </c>
      <c r="I31" s="3415" t="n">
        <v>6389.312718480283</v>
      </c>
      <c r="J31" s="3415" t="n">
        <v>196279.12803726955</v>
      </c>
      <c r="K31" s="3415" t="n">
        <v>36984.96740517587</v>
      </c>
      <c r="L31" s="3415" t="s">
        <v>2943</v>
      </c>
    </row>
    <row r="32">
      <c r="A32" s="3438" t="s">
        <v>3056</v>
      </c>
      <c r="B32" s="3418" t="s">
        <v>3056</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3057</v>
      </c>
      <c r="B33" s="3418" t="s">
        <v>3057</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3058</v>
      </c>
      <c r="B34" s="3418" t="s">
        <v>3058</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3059</v>
      </c>
      <c r="B35" s="3418" t="s">
        <v>3059</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3060</v>
      </c>
      <c r="B36" s="3418" t="s">
        <v>3060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3061</v>
      </c>
      <c r="B37" s="3418" t="s">
        <v>3061</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3062</v>
      </c>
      <c r="B38" s="3418" t="s">
        <v>3062</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3063</v>
      </c>
      <c r="B39" s="3418" t="s">
        <v>3063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3064</v>
      </c>
      <c r="B40" s="3418" t="s">
        <v>3064</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3065</v>
      </c>
      <c r="B41" s="3418" t="s">
        <v>3065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3066</v>
      </c>
      <c r="B43" s="3418" t="s">
        <v>3066</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3067</v>
      </c>
      <c r="B44" s="3418" t="s">
        <v>3067</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632.0</v>
      </c>
      <c r="D52" s="3415" t="n">
        <v>3991.9829810559995</v>
      </c>
      <c r="E52" s="3415" t="n">
        <v>9.56311692</v>
      </c>
      <c r="F52" s="3418" t="n">
        <v>1.0</v>
      </c>
      <c r="G52" s="3418" t="n">
        <v>0.3</v>
      </c>
      <c r="H52" s="3418" t="n">
        <v>98.497639561224</v>
      </c>
      <c r="I52" s="3415" t="n">
        <v>6.32</v>
      </c>
      <c r="J52" s="3415" t="n">
        <v>11.975948943168</v>
      </c>
      <c r="K52" s="3415" t="n">
        <v>9.41944443468</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3055</v>
      </c>
      <c r="B65" s="3418" t="s">
        <v>3055</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3056</v>
      </c>
      <c r="B66" s="3418" t="s">
        <v>3056</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3057</v>
      </c>
      <c r="B67" s="3418" t="s">
        <v>3057</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3058</v>
      </c>
      <c r="B68" s="3418" t="s">
        <v>3058</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3059</v>
      </c>
      <c r="B69" s="3418" t="s">
        <v>3059</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3060</v>
      </c>
      <c r="B70" s="3418" t="s">
        <v>3060</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3061</v>
      </c>
      <c r="B71" s="3418" t="s">
        <v>3061</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3062</v>
      </c>
      <c r="B72" s="3418" t="s">
        <v>3062</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3063</v>
      </c>
      <c r="B73" s="3418" t="s">
        <v>3063</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3064</v>
      </c>
      <c r="B74" s="3418" t="s">
        <v>3064</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3065</v>
      </c>
      <c r="B75" s="3418" t="s">
        <v>3065</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3066</v>
      </c>
      <c r="B77" s="3418" t="s">
        <v>3066</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3067</v>
      </c>
      <c r="B78" s="3418" t="s">
        <v>3067</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3055</v>
      </c>
      <c r="B99" s="3418" t="s">
        <v>3055</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3056</v>
      </c>
      <c r="B100" s="3418" t="s">
        <v>3056</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3057</v>
      </c>
      <c r="B101" s="3418" t="s">
        <v>3057</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3058</v>
      </c>
      <c r="B102" s="3418" t="s">
        <v>3058</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3059</v>
      </c>
      <c r="B103" s="3418" t="s">
        <v>3059</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3060</v>
      </c>
      <c r="B104" s="3418" t="s">
        <v>3060</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3061</v>
      </c>
      <c r="B105" s="3418" t="s">
        <v>3061</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3062</v>
      </c>
      <c r="B106" s="3418" t="s">
        <v>3062</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3063</v>
      </c>
      <c r="B107" s="3418" t="s">
        <v>3063</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3064</v>
      </c>
      <c r="B108" s="3418" t="s">
        <v>3064</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3065</v>
      </c>
      <c r="B109" s="3418" t="s">
        <v>3065</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3066</v>
      </c>
      <c r="B111" s="3418" t="s">
        <v>3066</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3067</v>
      </c>
      <c r="B112" s="3418" t="s">
        <v>3067</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0.066</v>
      </c>
      <c r="D118" s="3415" t="n">
        <v>0.03822119815668</v>
      </c>
      <c r="E118" s="3415" t="s">
        <v>2943</v>
      </c>
      <c r="F118" s="3418" t="n">
        <v>0.2</v>
      </c>
      <c r="G118" s="3418" t="n">
        <v>14.999999999995</v>
      </c>
      <c r="H118" s="3418" t="s">
        <v>2943</v>
      </c>
      <c r="I118" s="3415" t="n">
        <v>1.32E-4</v>
      </c>
      <c r="J118" s="3415" t="n">
        <v>0.0057331797235</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0.246</v>
      </c>
      <c r="D120" s="3415" t="n">
        <v>0.99764841050059</v>
      </c>
      <c r="E120" s="3415" t="s">
        <v>2943</v>
      </c>
      <c r="F120" s="3418" t="n">
        <v>0.2</v>
      </c>
      <c r="G120" s="3418" t="n">
        <v>15.0</v>
      </c>
      <c r="H120" s="3418" t="s">
        <v>2943</v>
      </c>
      <c r="I120" s="3415" t="n">
        <v>4.92E-4</v>
      </c>
      <c r="J120" s="3415" t="n">
        <v>0.14964726157509</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0.078</v>
      </c>
      <c r="D122" s="3415" t="n">
        <v>0.04517050691244</v>
      </c>
      <c r="E122" s="3415" t="s">
        <v>2943</v>
      </c>
      <c r="F122" s="3418" t="n">
        <v>0.2</v>
      </c>
      <c r="G122" s="3418" t="n">
        <v>15.000000000009</v>
      </c>
      <c r="H122" s="3418" t="s">
        <v>2943</v>
      </c>
      <c r="I122" s="3415" t="n">
        <v>1.56E-4</v>
      </c>
      <c r="J122" s="3415" t="n">
        <v>0.00677557603687</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3055</v>
      </c>
      <c r="B133" s="3418" t="s">
        <v>3055</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3056</v>
      </c>
      <c r="B134" s="3418" t="s">
        <v>3056</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3057</v>
      </c>
      <c r="B135" s="3418" t="s">
        <v>3057</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3058</v>
      </c>
      <c r="B136" s="3418" t="s">
        <v>3058</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3059</v>
      </c>
      <c r="B137" s="3418" t="s">
        <v>3059</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3060</v>
      </c>
      <c r="B138" s="3418" t="s">
        <v>3060</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3061</v>
      </c>
      <c r="B139" s="3418" t="s">
        <v>3061</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3062</v>
      </c>
      <c r="B140" s="3418" t="s">
        <v>3062</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3063</v>
      </c>
      <c r="B141" s="3418" t="s">
        <v>3063</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3064</v>
      </c>
      <c r="B142" s="3418" t="s">
        <v>3064</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3065</v>
      </c>
      <c r="B143" s="3418" t="s">
        <v>3065</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3066</v>
      </c>
      <c r="B145" s="3418" t="s">
        <v>3066</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3067</v>
      </c>
      <c r="B146" s="3418" t="s">
        <v>3067</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1.38026496</v>
      </c>
      <c r="D149" s="3415" t="n">
        <v>1.2126053658992</v>
      </c>
      <c r="E149" s="3415" t="s">
        <v>2943</v>
      </c>
      <c r="F149" s="3418" t="n">
        <v>0.2</v>
      </c>
      <c r="G149" s="3418" t="n">
        <v>5.312235214229</v>
      </c>
      <c r="H149" s="3418" t="s">
        <v>2943</v>
      </c>
      <c r="I149" s="3415" t="n">
        <v>0.00276052992</v>
      </c>
      <c r="J149" s="3415" t="n">
        <v>0.06441644925693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1.500288</v>
      </c>
      <c r="D152" s="3415" t="n">
        <v>1.34876427513886</v>
      </c>
      <c r="E152" s="3415" t="s">
        <v>2943</v>
      </c>
      <c r="F152" s="3418" t="n">
        <v>0.2</v>
      </c>
      <c r="G152" s="3418" t="n">
        <v>5.650292921335</v>
      </c>
      <c r="H152" s="3418" t="s">
        <v>2943</v>
      </c>
      <c r="I152" s="3415" t="n">
        <v>0.003000576</v>
      </c>
      <c r="J152" s="3415" t="n">
        <v>0.07620913236366</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6190.07941404</v>
      </c>
      <c r="D154" s="3415" t="n">
        <v>24570.157892878273</v>
      </c>
      <c r="E154" s="3415" t="n">
        <v>374.67829517791876</v>
      </c>
      <c r="F154" s="3418" t="n">
        <v>0.538246730284</v>
      </c>
      <c r="G154" s="3418" t="n">
        <v>4.623647741543</v>
      </c>
      <c r="H154" s="3418" t="n">
        <v>100.0</v>
      </c>
      <c r="I154" s="3415" t="n">
        <v>33.31790004808</v>
      </c>
      <c r="J154" s="3415" t="n">
        <v>1136.03755050757</v>
      </c>
      <c r="K154" s="3415" t="n">
        <v>374.6782951779188</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n">
        <v>0.03658467526149</v>
      </c>
      <c r="E156" s="3415" t="s">
        <v>2943</v>
      </c>
      <c r="F156" s="3418" t="s">
        <v>2943</v>
      </c>
      <c r="G156" s="3418" t="n">
        <v>20.000000000005</v>
      </c>
      <c r="H156" s="3418" t="s">
        <v>2943</v>
      </c>
      <c r="I156" s="3415" t="s">
        <v>2943</v>
      </c>
      <c r="J156" s="3415" t="n">
        <v>0.0073169350523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3055</v>
      </c>
      <c r="B167" s="3418" t="s">
        <v>3055</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3056</v>
      </c>
      <c r="B168" s="3418" t="s">
        <v>3056</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3057</v>
      </c>
      <c r="B169" s="3418" t="s">
        <v>3057</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3058</v>
      </c>
      <c r="B170" s="3418" t="s">
        <v>3058</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3059</v>
      </c>
      <c r="B171" s="3418" t="s">
        <v>3059</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3060</v>
      </c>
      <c r="B172" s="3418" t="s">
        <v>3060</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3061</v>
      </c>
      <c r="B173" s="3418" t="s">
        <v>3061</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3062</v>
      </c>
      <c r="B174" s="3418" t="s">
        <v>3062</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3063</v>
      </c>
      <c r="B175" s="3418" t="s">
        <v>3063</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3064</v>
      </c>
      <c r="B176" s="3418" t="s">
        <v>3064</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3065</v>
      </c>
      <c r="B177" s="3418" t="s">
        <v>3065</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3066</v>
      </c>
      <c r="B179" s="3418" t="s">
        <v>3066</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3067</v>
      </c>
      <c r="B180" s="3418" t="s">
        <v>3067</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257.606</v>
      </c>
      <c r="D183" s="3415" t="n">
        <v>325.1270043738863</v>
      </c>
      <c r="E183" s="3415" t="n">
        <v>0.13679580106917</v>
      </c>
      <c r="F183" s="3418" t="n">
        <v>0.2</v>
      </c>
      <c r="G183" s="3418" t="n">
        <v>2.0</v>
      </c>
      <c r="H183" s="3418" t="n">
        <v>100.0</v>
      </c>
      <c r="I183" s="3415" t="n">
        <v>0.515212</v>
      </c>
      <c r="J183" s="3415" t="n">
        <v>6.50254008747773</v>
      </c>
      <c r="K183" s="3415" t="n">
        <v>0.13679580106917</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257.606</v>
      </c>
      <c r="D186" s="3415" t="n">
        <v>325.1270043738863</v>
      </c>
      <c r="E186" s="3415" t="n">
        <v>0.13679580106917</v>
      </c>
      <c r="F186" s="3418" t="n">
        <v>0.2</v>
      </c>
      <c r="G186" s="3418" t="n">
        <v>2.0</v>
      </c>
      <c r="H186" s="3418" t="n">
        <v>100.0</v>
      </c>
      <c r="I186" s="3415" t="n">
        <v>0.515212</v>
      </c>
      <c r="J186" s="3415" t="n">
        <v>6.50254008747773</v>
      </c>
      <c r="K186" s="3415" t="n">
        <v>0.13679580106917</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3055</v>
      </c>
      <c r="B201" s="3418" t="s">
        <v>3055</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3056</v>
      </c>
      <c r="B202" s="3418" t="s">
        <v>3056</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3057</v>
      </c>
      <c r="B203" s="3418" t="s">
        <v>3057</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3058</v>
      </c>
      <c r="B204" s="3418" t="s">
        <v>3058</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3059</v>
      </c>
      <c r="B205" s="3418" t="s">
        <v>3059</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3060</v>
      </c>
      <c r="B206" s="3418" t="s">
        <v>3060</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3061</v>
      </c>
      <c r="B207" s="3418" t="s">
        <v>3061</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3062</v>
      </c>
      <c r="B208" s="3418" t="s">
        <v>3062</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3063</v>
      </c>
      <c r="B209" s="3418" t="s">
        <v>3063</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3064</v>
      </c>
      <c r="B210" s="3418" t="s">
        <v>3064</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3065</v>
      </c>
      <c r="B211" s="3418" t="s">
        <v>3065</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3066</v>
      </c>
      <c r="B213" s="3418" t="s">
        <v>3066</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3067</v>
      </c>
      <c r="B214" s="3418" t="s">
        <v>3067</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2942</v>
      </c>
      <c r="F223" s="3418" t="s">
        <v>2943</v>
      </c>
      <c r="G223" s="3418" t="s">
        <v>2943</v>
      </c>
      <c r="H223" s="3418" t="s">
        <v>2949</v>
      </c>
      <c r="I223" s="3415" t="s">
        <v>2943</v>
      </c>
      <c r="J223" s="3415" t="s">
        <v>2943</v>
      </c>
      <c r="K223" s="3415" t="s">
        <v>2949</v>
      </c>
      <c r="L223" s="3415" t="s">
        <v>2962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2949</v>
      </c>
      <c r="I234" s="3415" t="s">
        <v>2943</v>
      </c>
      <c r="J234" s="3415" t="s">
        <v>2943</v>
      </c>
      <c r="K234" s="3415" t="s">
        <v>2949</v>
      </c>
      <c r="L234" s="3415" t="s">
        <v>2962</v>
      </c>
    </row>
    <row r="235">
      <c r="A235" s="3438" t="s">
        <v>407</v>
      </c>
      <c r="B235" s="3418" t="s">
        <v>407</v>
      </c>
      <c r="C235" s="3415" t="s">
        <v>2943</v>
      </c>
      <c r="D235" s="3415" t="s">
        <v>2943</v>
      </c>
      <c r="E235" s="3415" t="s">
        <v>2942</v>
      </c>
      <c r="F235" s="3418" t="s">
        <v>2943</v>
      </c>
      <c r="G235" s="3418" t="s">
        <v>2943</v>
      </c>
      <c r="H235" s="3418" t="s">
        <v>2949</v>
      </c>
      <c r="I235" s="3415" t="s">
        <v>2943</v>
      </c>
      <c r="J235" s="3415" t="s">
        <v>2943</v>
      </c>
      <c r="K235" s="3415" t="s">
        <v>2949</v>
      </c>
      <c r="L235" s="3415" t="s">
        <v>2962</v>
      </c>
    </row>
    <row r="236">
      <c r="A236" s="3438" t="s">
        <v>3055</v>
      </c>
      <c r="B236" s="3418" t="s">
        <v>3055</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3056</v>
      </c>
      <c r="B237" s="3418" t="s">
        <v>3056</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3057</v>
      </c>
      <c r="B238" s="3418" t="s">
        <v>3057</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3058</v>
      </c>
      <c r="B239" s="3418" t="s">
        <v>3058</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3059</v>
      </c>
      <c r="B240" s="3418" t="s">
        <v>3059</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3060</v>
      </c>
      <c r="B241" s="3418" t="s">
        <v>3060</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3061</v>
      </c>
      <c r="B242" s="3418" t="s">
        <v>3061</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3062</v>
      </c>
      <c r="B243" s="3418" t="s">
        <v>3062</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3063</v>
      </c>
      <c r="B244" s="3418" t="s">
        <v>3063</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3064</v>
      </c>
      <c r="B245" s="3418" t="s">
        <v>3064</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3065</v>
      </c>
      <c r="B246" s="3418" t="s">
        <v>3065</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3066</v>
      </c>
      <c r="B248" s="3418" t="s">
        <v>3066</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3067</v>
      </c>
      <c r="B249" s="3418" t="s">
        <v>3067</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318.0</v>
      </c>
      <c r="D257" s="3415" t="s">
        <v>2943</v>
      </c>
      <c r="E257" s="3416" t="s">
        <v>1185</v>
      </c>
      <c r="F257" s="3418" t="n">
        <v>100.0</v>
      </c>
      <c r="G257" s="3418" t="s">
        <v>2943</v>
      </c>
      <c r="H257" s="3416" t="s">
        <v>1185</v>
      </c>
      <c r="I257" s="3415" t="n">
        <v>318.0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3055</v>
      </c>
      <c r="B270" s="3418" t="s">
        <v>3055</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3056</v>
      </c>
      <c r="B271" s="3418" t="s">
        <v>3056</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3057</v>
      </c>
      <c r="B272" s="3418" t="s">
        <v>3057</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3058</v>
      </c>
      <c r="B273" s="3418" t="s">
        <v>3058</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3059</v>
      </c>
      <c r="B274" s="3418" t="s">
        <v>3059</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3060</v>
      </c>
      <c r="B275" s="3418" t="s">
        <v>3060</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3061</v>
      </c>
      <c r="B276" s="3418" t="s">
        <v>3061</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3062</v>
      </c>
      <c r="B277" s="3418" t="s">
        <v>3062</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3063</v>
      </c>
      <c r="B278" s="3418" t="s">
        <v>3063</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3064</v>
      </c>
      <c r="B279" s="3418" t="s">
        <v>3064</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3065</v>
      </c>
      <c r="B280" s="3418" t="s">
        <v>3065</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3066</v>
      </c>
      <c r="B282" s="3418" t="s">
        <v>3066</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3067</v>
      </c>
      <c r="B283" s="3418" t="s">
        <v>3067</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250.08911977964678</v>
      </c>
      <c r="E285" s="3415" t="s">
        <v>2943</v>
      </c>
      <c r="F285" s="3418" t="s">
        <v>2943</v>
      </c>
      <c r="G285" s="3418" t="n">
        <v>0.088</v>
      </c>
      <c r="H285" s="3418" t="s">
        <v>2943</v>
      </c>
      <c r="I285" s="3415" t="s">
        <v>2943</v>
      </c>
      <c r="J285" s="3415" t="n">
        <v>0.22007842540609</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180.54259148749043</v>
      </c>
      <c r="E297" s="3415" t="s">
        <v>2943</v>
      </c>
      <c r="F297" s="3418" t="s">
        <v>2943</v>
      </c>
      <c r="G297" s="3418" t="n">
        <v>0.088</v>
      </c>
      <c r="H297" s="3418" t="s">
        <v>2943</v>
      </c>
      <c r="I297" s="3415" t="s">
        <v>2943</v>
      </c>
      <c r="J297" s="3415" t="n">
        <v>0.15887748050899</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3055</v>
      </c>
      <c r="B304" s="3418" t="s">
        <v>3055</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3056</v>
      </c>
      <c r="B305" s="3418" t="s">
        <v>3056</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3057</v>
      </c>
      <c r="B306" s="3418" t="s">
        <v>3057</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3058</v>
      </c>
      <c r="B307" s="3418" t="s">
        <v>3058</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3059</v>
      </c>
      <c r="B308" s="3418" t="s">
        <v>3059</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3060</v>
      </c>
      <c r="B309" s="3418" t="s">
        <v>3060</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3061</v>
      </c>
      <c r="B310" s="3418" t="s">
        <v>3061</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3062</v>
      </c>
      <c r="B311" s="3418" t="s">
        <v>3062</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3063</v>
      </c>
      <c r="B312" s="3418" t="s">
        <v>3063</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3064</v>
      </c>
      <c r="B313" s="3418" t="s">
        <v>3064</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3065</v>
      </c>
      <c r="B314" s="3418" t="s">
        <v>3065</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3066</v>
      </c>
      <c r="B316" s="3418" t="s">
        <v>3066</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3067</v>
      </c>
      <c r="B317" s="3418" t="s">
        <v>3067</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2942</v>
      </c>
      <c r="H326" s="3416" t="s">
        <v>1185</v>
      </c>
      <c r="I326" s="3415" t="s">
        <v>2943</v>
      </c>
      <c r="J326" s="3415" t="n">
        <v>17.05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2943</v>
      </c>
      <c r="G332" s="3418" t="s">
        <v>2943</v>
      </c>
      <c r="H332" s="3416" t="s">
        <v>1185</v>
      </c>
      <c r="I332" s="3415" t="s">
        <v>2943</v>
      </c>
      <c r="J332" s="3415" t="s">
        <v>2943</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3055</v>
      </c>
      <c r="B339" s="3418" t="s">
        <v>3055</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3056</v>
      </c>
      <c r="B340" s="3418" t="s">
        <v>3056</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3057</v>
      </c>
      <c r="B341" s="3418" t="s">
        <v>3057</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3058</v>
      </c>
      <c r="B342" s="3418" t="s">
        <v>3058</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3059</v>
      </c>
      <c r="B343" s="3418" t="s">
        <v>3059</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3060</v>
      </c>
      <c r="B344" s="3418" t="s">
        <v>3060</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3061</v>
      </c>
      <c r="B345" s="3418" t="s">
        <v>3061</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3062</v>
      </c>
      <c r="B346" s="3418" t="s">
        <v>3062</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3063</v>
      </c>
      <c r="B347" s="3418" t="s">
        <v>3063</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3064</v>
      </c>
      <c r="B348" s="3418" t="s">
        <v>3064</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3065</v>
      </c>
      <c r="B349" s="3418" t="s">
        <v>3065</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3066</v>
      </c>
      <c r="B351" s="3418" t="s">
        <v>3066</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3067</v>
      </c>
      <c r="B352" s="3418" t="s">
        <v>3067</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3072</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2069.7</v>
      </c>
      <c r="E361" s="3416" t="s">
        <v>1185</v>
      </c>
      <c r="F361" s="3418" t="s">
        <v>2942</v>
      </c>
      <c r="G361" s="3418" t="n">
        <v>99.156882639996</v>
      </c>
      <c r="H361" s="3416" t="s">
        <v>1185</v>
      </c>
      <c r="I361" s="3415" t="n">
        <v>92.5</v>
      </c>
      <c r="J361" s="3415" t="n">
        <v>2052.25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s">
        <v>2943</v>
      </c>
      <c r="E365" s="3416" t="s">
        <v>1185</v>
      </c>
      <c r="F365" s="3418" t="s">
        <v>2943</v>
      </c>
      <c r="G365" s="3418" t="s">
        <v>2943</v>
      </c>
      <c r="H365" s="3416" t="s">
        <v>1185</v>
      </c>
      <c r="I365" s="3415" t="s">
        <v>2943</v>
      </c>
      <c r="J365" s="3415" t="s">
        <v>2943</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2949</v>
      </c>
      <c r="G372" s="3418" t="s">
        <v>2943</v>
      </c>
      <c r="H372" s="3416" t="s">
        <v>1185</v>
      </c>
      <c r="I372" s="3415" t="s">
        <v>2949</v>
      </c>
      <c r="J372" s="3415" t="s">
        <v>2943</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s">
        <v>2943</v>
      </c>
      <c r="K373" s="3416" t="s">
        <v>1185</v>
      </c>
      <c r="L373" s="3415" t="s">
        <v>2942</v>
      </c>
    </row>
    <row r="374">
      <c r="A374" s="3443" t="s">
        <v>3055</v>
      </c>
      <c r="B374" s="3418" t="s">
        <v>3055</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3056</v>
      </c>
      <c r="B375" s="3418" t="s">
        <v>3056</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3057</v>
      </c>
      <c r="B376" s="3418" t="s">
        <v>3057</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3058</v>
      </c>
      <c r="B377" s="3418" t="s">
        <v>3058</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3059</v>
      </c>
      <c r="B378" s="3418" t="s">
        <v>3059</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3060</v>
      </c>
      <c r="B379" s="3418" t="s">
        <v>3060</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3061</v>
      </c>
      <c r="B380" s="3418" t="s">
        <v>3061</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3062</v>
      </c>
      <c r="B381" s="3418" t="s">
        <v>3062</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3063</v>
      </c>
      <c r="B382" s="3418" t="s">
        <v>3063</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3064</v>
      </c>
      <c r="B383" s="3418" t="s">
        <v>3064</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3065</v>
      </c>
      <c r="B384" s="3418" t="s">
        <v>3065</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3066</v>
      </c>
      <c r="B386" s="3418" t="s">
        <v>3066</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3067</v>
      </c>
      <c r="B387" s="3418" t="s">
        <v>3067</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2949</v>
      </c>
      <c r="I407" s="3415" t="s">
        <v>2943</v>
      </c>
      <c r="J407" s="3415" t="s">
        <v>2943</v>
      </c>
      <c r="K407" s="3415" t="s">
        <v>2949</v>
      </c>
      <c r="L407" s="3415" t="s">
        <v>2942</v>
      </c>
    </row>
    <row r="408">
      <c r="A408" s="3433" t="s">
        <v>3055</v>
      </c>
      <c r="B408" s="3418" t="s">
        <v>3055</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3056</v>
      </c>
      <c r="B409" s="3418" t="s">
        <v>3056</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3057</v>
      </c>
      <c r="B410" s="3418" t="s">
        <v>3057</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3058</v>
      </c>
      <c r="B411" s="3418" t="s">
        <v>3058</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3059</v>
      </c>
      <c r="B412" s="3418" t="s">
        <v>3059</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3060</v>
      </c>
      <c r="B413" s="3418" t="s">
        <v>3060</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3061</v>
      </c>
      <c r="B414" s="3418" t="s">
        <v>3061</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3062</v>
      </c>
      <c r="B415" s="3418" t="s">
        <v>3062</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3063</v>
      </c>
      <c r="B416" s="3418" t="s">
        <v>3063</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3064</v>
      </c>
      <c r="B417" s="3418" t="s">
        <v>3064</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3065</v>
      </c>
      <c r="B418" s="3418" t="s">
        <v>3065</v>
      </c>
      <c r="C418" s="3415" t="s">
        <v>2942</v>
      </c>
      <c r="D418" s="3415" t="s">
        <v>2942</v>
      </c>
      <c r="E418" s="3415" t="s">
        <v>2942</v>
      </c>
      <c r="F418" s="3418" t="s">
        <v>2943</v>
      </c>
      <c r="G418" s="3418" t="s">
        <v>2942</v>
      </c>
      <c r="H418" s="3418" t="s">
        <v>2949</v>
      </c>
      <c r="I418" s="3415" t="s">
        <v>2943</v>
      </c>
      <c r="J418" s="3415" t="n">
        <v>5009255.027164074</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3066</v>
      </c>
      <c r="B420" s="3418" t="s">
        <v>3066</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3067</v>
      </c>
      <c r="B421" s="3418" t="s">
        <v>3067</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3055</v>
      </c>
      <c r="B446" s="3418" t="s">
        <v>3055</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3056</v>
      </c>
      <c r="B447" s="3418" t="s">
        <v>3056</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3057</v>
      </c>
      <c r="B448" s="3418" t="s">
        <v>3057</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3058</v>
      </c>
      <c r="B449" s="3418" t="s">
        <v>3058</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3059</v>
      </c>
      <c r="B450" s="3418" t="s">
        <v>3059</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3060</v>
      </c>
      <c r="B451" s="3418" t="s">
        <v>3060</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3061</v>
      </c>
      <c r="B452" s="3418" t="s">
        <v>3061</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3062</v>
      </c>
      <c r="B453" s="3418" t="s">
        <v>3062</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3063</v>
      </c>
      <c r="B454" s="3418" t="s">
        <v>3063</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3064</v>
      </c>
      <c r="B455" s="3418" t="s">
        <v>3064</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3065</v>
      </c>
      <c r="B456" s="3418" t="s">
        <v>3065</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3066</v>
      </c>
      <c r="B458" s="3418" t="s">
        <v>3066</v>
      </c>
      <c r="C458" s="3415" t="s">
        <v>2942</v>
      </c>
      <c r="D458" s="3415" t="n">
        <v>7700.0</v>
      </c>
      <c r="E458" s="3415" t="s">
        <v>2942</v>
      </c>
      <c r="F458" s="3418" t="s">
        <v>2942</v>
      </c>
      <c r="G458" s="3418" t="n">
        <v>0.493870021192</v>
      </c>
      <c r="H458" s="3418" t="s">
        <v>2949</v>
      </c>
      <c r="I458" s="3415" t="n">
        <v>175.0</v>
      </c>
      <c r="J458" s="3415" t="n">
        <v>38.02799163179917</v>
      </c>
      <c r="K458" s="3415" t="s">
        <v>2949</v>
      </c>
      <c r="L458" s="3415" t="s">
        <v>2942</v>
      </c>
    </row>
    <row r="459">
      <c r="A459" s="3433" t="s">
        <v>3067</v>
      </c>
      <c r="B459" s="3418" t="s">
        <v>3067</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3056</v>
      </c>
      <c r="B462" s="3418" t="s">
        <v>3056</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3057</v>
      </c>
      <c r="B463" s="3418" t="s">
        <v>3057</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3058</v>
      </c>
      <c r="B464" s="3418" t="s">
        <v>3058</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3059</v>
      </c>
      <c r="B465" s="3418" t="s">
        <v>3059</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3060</v>
      </c>
      <c r="B466" s="3418" t="s">
        <v>3060</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3061</v>
      </c>
      <c r="B467" s="3418" t="s">
        <v>3061</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3062</v>
      </c>
      <c r="B468" s="3418" t="s">
        <v>3062</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3063</v>
      </c>
      <c r="B469" s="3418" t="s">
        <v>3063</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3064</v>
      </c>
      <c r="B470" s="3418" t="s">
        <v>3064</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3065</v>
      </c>
      <c r="B471" s="3418" t="s">
        <v>3065</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3066</v>
      </c>
      <c r="B472" s="3418" t="s">
        <v>3066</v>
      </c>
      <c r="C472" s="3415" t="s">
        <v>2942</v>
      </c>
      <c r="D472" s="3415" t="n">
        <v>86.808</v>
      </c>
      <c r="E472" s="3415" t="s">
        <v>2962</v>
      </c>
      <c r="F472" s="3418" t="s">
        <v>2943</v>
      </c>
      <c r="G472" s="3418" t="n">
        <v>1.098598323745</v>
      </c>
      <c r="H472" s="3418" t="s">
        <v>2943</v>
      </c>
      <c r="I472" s="3415" t="s">
        <v>2943</v>
      </c>
      <c r="J472" s="3415" t="n">
        <v>0.95367123287671</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3056</v>
      </c>
      <c r="B474" s="3418" t="s">
        <v>3056</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3057</v>
      </c>
      <c r="B475" s="3418" t="s">
        <v>3057</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3058</v>
      </c>
      <c r="B476" s="3418" t="s">
        <v>3058</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3059</v>
      </c>
      <c r="B477" s="3418" t="s">
        <v>3059</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3060</v>
      </c>
      <c r="B478" s="3418" t="s">
        <v>3060</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3061</v>
      </c>
      <c r="B479" s="3418" t="s">
        <v>3061</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3062</v>
      </c>
      <c r="B480" s="3418" t="s">
        <v>3062</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3063</v>
      </c>
      <c r="B481" s="3418" t="s">
        <v>3063</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3064</v>
      </c>
      <c r="B482" s="3418" t="s">
        <v>3064</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3065</v>
      </c>
      <c r="B483" s="3418" t="s">
        <v>3065</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3066</v>
      </c>
      <c r="B484" s="3418" t="s">
        <v>3066</v>
      </c>
      <c r="C484" s="3415" t="s">
        <v>2942</v>
      </c>
      <c r="D484" s="3415" t="n">
        <v>848.3705</v>
      </c>
      <c r="E484" s="3415" t="s">
        <v>2942</v>
      </c>
      <c r="F484" s="3418" t="s">
        <v>2942</v>
      </c>
      <c r="G484" s="3418" t="n">
        <v>4.152105713247</v>
      </c>
      <c r="H484" s="3418" t="s">
        <v>2942</v>
      </c>
      <c r="I484" s="3415" t="s">
        <v>2942</v>
      </c>
      <c r="J484" s="3415" t="n">
        <v>35.22524</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3056</v>
      </c>
      <c r="B486" s="3418" t="s">
        <v>3056</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3057</v>
      </c>
      <c r="B487" s="3418" t="s">
        <v>3057</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3058</v>
      </c>
      <c r="B488" s="3418" t="s">
        <v>3058</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3059</v>
      </c>
      <c r="B489" s="3418" t="s">
        <v>3059</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3060</v>
      </c>
      <c r="B490" s="3418" t="s">
        <v>3060</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3061</v>
      </c>
      <c r="B491" s="3418" t="s">
        <v>3061</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3062</v>
      </c>
      <c r="B492" s="3418" t="s">
        <v>3062</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3063</v>
      </c>
      <c r="B493" s="3418" t="s">
        <v>3063</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3064</v>
      </c>
      <c r="B494" s="3418" t="s">
        <v>3064</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3065</v>
      </c>
      <c r="B495" s="3418" t="s">
        <v>3065</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3066</v>
      </c>
      <c r="B496" s="3418" t="s">
        <v>3066</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3056</v>
      </c>
      <c r="B498" s="3418" t="s">
        <v>3056</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3057</v>
      </c>
      <c r="B499" s="3418" t="s">
        <v>3057</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3058</v>
      </c>
      <c r="B500" s="3418" t="s">
        <v>3058</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3059</v>
      </c>
      <c r="B501" s="3418" t="s">
        <v>3059</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3060</v>
      </c>
      <c r="B502" s="3418" t="s">
        <v>3060</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3061</v>
      </c>
      <c r="B503" s="3418" t="s">
        <v>3061</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3062</v>
      </c>
      <c r="B504" s="3418" t="s">
        <v>3062</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3063</v>
      </c>
      <c r="B505" s="3418" t="s">
        <v>3063</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3064</v>
      </c>
      <c r="B506" s="3418" t="s">
        <v>3064</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3065</v>
      </c>
      <c r="B507" s="3418" t="s">
        <v>3065</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3066</v>
      </c>
      <c r="B508" s="3418" t="s">
        <v>3066</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3073</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3056</v>
      </c>
      <c r="B511" s="3418" t="s">
        <v>3056</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3057</v>
      </c>
      <c r="B512" s="3418" t="s">
        <v>3057</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3058</v>
      </c>
      <c r="B513" s="3418" t="s">
        <v>3058</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3059</v>
      </c>
      <c r="B514" s="3418" t="s">
        <v>3059</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3060</v>
      </c>
      <c r="B515" s="3418" t="s">
        <v>3060</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3061</v>
      </c>
      <c r="B516" s="3418" t="s">
        <v>3061</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3062</v>
      </c>
      <c r="B517" s="3418" t="s">
        <v>3062</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3063</v>
      </c>
      <c r="B518" s="3418" t="s">
        <v>3063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3064</v>
      </c>
      <c r="B519" s="3418" t="s">
        <v>3064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3065</v>
      </c>
      <c r="B520" s="3418" t="s">
        <v>3065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3066</v>
      </c>
      <c r="B521" s="3418" t="s">
        <v>3066</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3050</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1.7269454657022087E10</v>
      </c>
      <c r="E524" s="3415" t="s">
        <v>2962</v>
      </c>
      <c r="F524" s="3418" t="s">
        <v>2962</v>
      </c>
      <c r="G524" s="3418" t="n">
        <v>3.0E-9</v>
      </c>
      <c r="H524" s="3418" t="s">
        <v>2962</v>
      </c>
      <c r="I524" s="3415" t="s">
        <v>2962</v>
      </c>
      <c r="J524" s="3415" t="n">
        <v>0.51808363971066</v>
      </c>
      <c r="K524" s="3415" t="s">
        <v>2962</v>
      </c>
      <c r="L524" s="3415" t="s">
        <v>2942</v>
      </c>
    </row>
    <row r="525">
      <c r="A525" s="3438" t="s">
        <v>3056</v>
      </c>
      <c r="B525" s="3418" t="s">
        <v>3056</v>
      </c>
      <c r="C525" s="3415" t="s">
        <v>2962</v>
      </c>
      <c r="D525" s="3415" t="n">
        <v>1.7269454657022087E10</v>
      </c>
      <c r="E525" s="3415" t="s">
        <v>2962</v>
      </c>
      <c r="F525" s="3418" t="s">
        <v>2962</v>
      </c>
      <c r="G525" s="3418" t="n">
        <v>6.0E-9</v>
      </c>
      <c r="H525" s="3418" t="s">
        <v>2962</v>
      </c>
      <c r="I525" s="3415" t="s">
        <v>2962</v>
      </c>
      <c r="J525" s="3415" t="n">
        <v>1.03616727942133</v>
      </c>
      <c r="K525" s="3415" t="s">
        <v>2962</v>
      </c>
      <c r="L525" s="3415" t="s">
        <v>2942</v>
      </c>
    </row>
    <row r="526">
      <c r="A526" s="3438" t="s">
        <v>3057</v>
      </c>
      <c r="B526" s="3418" t="s">
        <v>3057</v>
      </c>
      <c r="C526" s="3415" t="s">
        <v>2962</v>
      </c>
      <c r="D526" s="3415" t="n">
        <v>1.7269454657022087E10</v>
      </c>
      <c r="E526" s="3415" t="s">
        <v>2962</v>
      </c>
      <c r="F526" s="3418" t="s">
        <v>2962</v>
      </c>
      <c r="G526" s="3418" t="n">
        <v>4.0E-9</v>
      </c>
      <c r="H526" s="3418" t="s">
        <v>2962</v>
      </c>
      <c r="I526" s="3415" t="s">
        <v>2962</v>
      </c>
      <c r="J526" s="3415" t="n">
        <v>0.69077818628088</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3004</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3005</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3052</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3006</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3008</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3009</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3010</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449.7358901619048</v>
      </c>
      <c r="C7" s="3417" t="n">
        <v>974.9631625973167</v>
      </c>
      <c r="D7" s="3417" t="n">
        <v>35.03102691086579</v>
      </c>
      <c r="E7" s="3417" t="n">
        <v>3.65121825823331</v>
      </c>
      <c r="F7" s="3417" t="n">
        <v>134.36483190298597</v>
      </c>
      <c r="G7" s="3417" t="s">
        <v>2944</v>
      </c>
    </row>
    <row r="8" spans="1:7" ht="13.5" customHeight="1" x14ac:dyDescent="0.15">
      <c r="A8" s="1093" t="s">
        <v>495</v>
      </c>
      <c r="B8" s="3416" t="s">
        <v>1185</v>
      </c>
      <c r="C8" s="3417" t="n">
        <v>486.05899906943614</v>
      </c>
      <c r="D8" s="3417" t="n">
        <v>13.23045116345189</v>
      </c>
      <c r="E8" s="3416" t="s">
        <v>1185</v>
      </c>
      <c r="F8" s="3416" t="s">
        <v>1185</v>
      </c>
      <c r="G8" s="3417" t="s">
        <v>2942</v>
      </c>
    </row>
    <row r="9" spans="1:7" ht="12" customHeight="1" x14ac:dyDescent="0.15">
      <c r="A9" s="1093" t="s">
        <v>496</v>
      </c>
      <c r="B9" s="3416" t="s">
        <v>1185</v>
      </c>
      <c r="C9" s="3417" t="n">
        <v>362.9272701676864</v>
      </c>
      <c r="D9" s="3416" t="s">
        <v>1185</v>
      </c>
      <c r="E9" s="3416" t="s">
        <v>1185</v>
      </c>
      <c r="F9" s="3416" t="s">
        <v>1185</v>
      </c>
      <c r="G9" s="3416" t="s">
        <v>1185</v>
      </c>
    </row>
    <row r="10" spans="1:7" ht="13.5" customHeight="1" x14ac:dyDescent="0.15">
      <c r="A10" s="1078" t="s">
        <v>497</v>
      </c>
      <c r="B10" s="3416" t="s">
        <v>1185</v>
      </c>
      <c r="C10" s="3417" t="n">
        <v>347.1266661676864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175.0227925942461</v>
      </c>
      <c r="D12" s="3416" t="s">
        <v>1185</v>
      </c>
      <c r="E12" s="3416" t="s">
        <v>1185</v>
      </c>
      <c r="F12" s="3416" t="s">
        <v>1185</v>
      </c>
      <c r="G12" s="3416" t="s">
        <v>1185</v>
      </c>
    </row>
    <row r="13" spans="1:7" ht="12" customHeight="1" x14ac:dyDescent="0.15">
      <c r="A13" s="1213" t="s">
        <v>500</v>
      </c>
      <c r="B13" s="3416" t="s">
        <v>1185</v>
      </c>
      <c r="C13" s="3417" t="n">
        <v>172.10387357344027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0.088968</v>
      </c>
      <c r="D20" s="3416" t="s">
        <v>1185</v>
      </c>
      <c r="E20" s="3416" t="s">
        <v>1185</v>
      </c>
      <c r="F20" s="3416" t="s">
        <v>1185</v>
      </c>
      <c r="G20" s="3416" t="s">
        <v>1185</v>
      </c>
    </row>
    <row r="21" spans="1:7" ht="12" customHeight="1" x14ac:dyDescent="0.15">
      <c r="A21" s="1078" t="s">
        <v>508</v>
      </c>
      <c r="B21" s="3416" t="s">
        <v>1185</v>
      </c>
      <c r="C21" s="3417" t="n">
        <v>13.7291</v>
      </c>
      <c r="D21" s="3416" t="s">
        <v>1185</v>
      </c>
      <c r="E21" s="3416" t="s">
        <v>1185</v>
      </c>
      <c r="F21" s="3416" t="s">
        <v>1185</v>
      </c>
      <c r="G21" s="3416" t="s">
        <v>1185</v>
      </c>
    </row>
    <row r="22" spans="1:7" ht="12" customHeight="1" x14ac:dyDescent="0.15">
      <c r="A22" s="1078" t="s">
        <v>509</v>
      </c>
      <c r="B22" s="3416" t="s">
        <v>1185</v>
      </c>
      <c r="C22" s="3417" t="n">
        <v>1.982536</v>
      </c>
      <c r="D22" s="3416" t="s">
        <v>1185</v>
      </c>
      <c r="E22" s="3416" t="s">
        <v>1185</v>
      </c>
      <c r="F22" s="3416" t="s">
        <v>1185</v>
      </c>
      <c r="G22" s="3416" t="s">
        <v>1185</v>
      </c>
    </row>
    <row r="23" spans="1:7" ht="12.75" customHeight="1" x14ac:dyDescent="0.15">
      <c r="A23" s="3432" t="s">
        <v>3074</v>
      </c>
      <c r="B23" s="3416" t="s">
        <v>1185</v>
      </c>
      <c r="C23" s="3417" t="n">
        <v>0.00528</v>
      </c>
      <c r="D23" s="3416"/>
      <c r="E23" s="3416" t="s">
        <v>1185</v>
      </c>
      <c r="F23" s="3416" t="s">
        <v>1185</v>
      </c>
      <c r="G23" s="3416"/>
    </row>
    <row r="24">
      <c r="A24" s="3432" t="s">
        <v>3075</v>
      </c>
      <c r="B24" s="3416" t="s">
        <v>1185</v>
      </c>
      <c r="C24" s="3417" t="n">
        <v>0.10567</v>
      </c>
      <c r="D24" s="3416"/>
      <c r="E24" s="3416" t="s">
        <v>1185</v>
      </c>
      <c r="F24" s="3416" t="s">
        <v>1185</v>
      </c>
      <c r="G24" s="3416"/>
    </row>
    <row r="25">
      <c r="A25" s="3432" t="s">
        <v>3076</v>
      </c>
      <c r="B25" s="3416" t="s">
        <v>1185</v>
      </c>
      <c r="C25" s="3417" t="n">
        <v>1.871586</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123.13172890174977</v>
      </c>
      <c r="D27" s="3417" t="n">
        <v>13.23045116345189</v>
      </c>
      <c r="E27" s="3416" t="s">
        <v>1185</v>
      </c>
      <c r="F27" s="3416" t="s">
        <v>1185</v>
      </c>
      <c r="G27" s="3417" t="s">
        <v>2942</v>
      </c>
    </row>
    <row r="28" spans="1:7" ht="12" customHeight="1" x14ac:dyDescent="0.15">
      <c r="A28" s="1080" t="s">
        <v>511</v>
      </c>
      <c r="B28" s="3416" t="s">
        <v>1185</v>
      </c>
      <c r="C28" s="3417" t="n">
        <v>102.02542336876903</v>
      </c>
      <c r="D28" s="3417" t="n">
        <v>4.53536109407049</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98.2425534600559</v>
      </c>
      <c r="D30" s="3417" t="n">
        <v>2.03666737713075</v>
      </c>
      <c r="E30" s="3416" t="s">
        <v>1185</v>
      </c>
      <c r="F30" s="3416" t="s">
        <v>1185</v>
      </c>
      <c r="G30" s="3415" t="s">
        <v>2942</v>
      </c>
    </row>
    <row r="31" spans="1:7" ht="12" customHeight="1" x14ac:dyDescent="0.15">
      <c r="A31" s="1213" t="s">
        <v>500</v>
      </c>
      <c r="B31" s="3416" t="s">
        <v>1185</v>
      </c>
      <c r="C31" s="3417" t="n">
        <v>3.78286990871312</v>
      </c>
      <c r="D31" s="3417" t="n">
        <v>2.49869371693974</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0.00311388</v>
      </c>
      <c r="D38" s="3417" t="s">
        <v>2949</v>
      </c>
      <c r="E38" s="3416" t="s">
        <v>1185</v>
      </c>
      <c r="F38" s="3416" t="s">
        <v>1185</v>
      </c>
      <c r="G38" s="3415" t="s">
        <v>2942</v>
      </c>
    </row>
    <row r="39" spans="1:7" ht="12" customHeight="1" x14ac:dyDescent="0.15">
      <c r="A39" s="1078" t="s">
        <v>508</v>
      </c>
      <c r="B39" s="3416" t="s">
        <v>1185</v>
      </c>
      <c r="C39" s="3417" t="n">
        <v>18.92026317489433</v>
      </c>
      <c r="D39" s="3417" t="n">
        <v>3.09352818903848</v>
      </c>
      <c r="E39" s="3416" t="s">
        <v>1185</v>
      </c>
      <c r="F39" s="3416" t="s">
        <v>1185</v>
      </c>
      <c r="G39" s="3415" t="s">
        <v>2942</v>
      </c>
    </row>
    <row r="40" spans="1:7" ht="12" customHeight="1" x14ac:dyDescent="0.15">
      <c r="A40" s="1078" t="s">
        <v>509</v>
      </c>
      <c r="B40" s="3416" t="s">
        <v>1185</v>
      </c>
      <c r="C40" s="3417" t="n">
        <v>2.18292847808642</v>
      </c>
      <c r="D40" s="3417" t="n">
        <v>1.04323234779875</v>
      </c>
      <c r="E40" s="3416" t="s">
        <v>1185</v>
      </c>
      <c r="F40" s="3416" t="s">
        <v>1185</v>
      </c>
      <c r="G40" s="3417" t="s">
        <v>2942</v>
      </c>
    </row>
    <row r="41" spans="1:7" ht="12" customHeight="1" x14ac:dyDescent="0.15">
      <c r="A41" s="3432" t="s">
        <v>3074</v>
      </c>
      <c r="B41" s="3416" t="s">
        <v>1185</v>
      </c>
      <c r="C41" s="3417" t="n">
        <v>1.92E-4</v>
      </c>
      <c r="D41" s="3417" t="n">
        <v>5.490427611E-5</v>
      </c>
      <c r="E41" s="3416" t="s">
        <v>1185</v>
      </c>
      <c r="F41" s="3416" t="s">
        <v>1185</v>
      </c>
      <c r="G41" s="3415" t="s">
        <v>2942</v>
      </c>
    </row>
    <row r="42">
      <c r="A42" s="3432" t="s">
        <v>3075</v>
      </c>
      <c r="B42" s="3416" t="s">
        <v>1185</v>
      </c>
      <c r="C42" s="3417" t="n">
        <v>0.0042268</v>
      </c>
      <c r="D42" s="3417" t="s">
        <v>2949</v>
      </c>
      <c r="E42" s="3416" t="s">
        <v>1185</v>
      </c>
      <c r="F42" s="3416" t="s">
        <v>1185</v>
      </c>
      <c r="G42" s="3415" t="s">
        <v>2942</v>
      </c>
    </row>
    <row r="43">
      <c r="A43" s="3432" t="s">
        <v>3076</v>
      </c>
      <c r="B43" s="3416" t="s">
        <v>1185</v>
      </c>
      <c r="C43" s="3417" t="n">
        <v>0.24330618</v>
      </c>
      <c r="D43" s="3417" t="s">
        <v>2949</v>
      </c>
      <c r="E43" s="3416" t="s">
        <v>1185</v>
      </c>
      <c r="F43" s="3416" t="s">
        <v>1185</v>
      </c>
      <c r="G43" s="3415" t="s">
        <v>2942</v>
      </c>
    </row>
    <row r="44">
      <c r="A44" s="3432" t="s">
        <v>3077</v>
      </c>
      <c r="B44" s="3416" t="s">
        <v>1185</v>
      </c>
      <c r="C44" s="3417" t="n">
        <v>1.91197317808642</v>
      </c>
      <c r="D44" s="3417" t="n">
        <v>1.0369683954655</v>
      </c>
      <c r="E44" s="3416" t="s">
        <v>1185</v>
      </c>
      <c r="F44" s="3416" t="s">
        <v>1185</v>
      </c>
      <c r="G44" s="3415" t="s">
        <v>2942</v>
      </c>
    </row>
    <row r="45" spans="1:7" ht="12" customHeight="1" x14ac:dyDescent="0.15">
      <c r="A45" s="1215" t="s">
        <v>2811</v>
      </c>
      <c r="B45" s="3416" t="s">
        <v>1185</v>
      </c>
      <c r="C45" s="3417" t="n">
        <v>0.02323032</v>
      </c>
      <c r="D45" s="3417" t="n">
        <v>0.00620904805714</v>
      </c>
      <c r="E45" s="3416" t="s">
        <v>1185</v>
      </c>
      <c r="F45" s="3416" t="s">
        <v>1185</v>
      </c>
      <c r="G45" s="3417" t="s">
        <v>2942</v>
      </c>
    </row>
    <row r="46" spans="1:7" x14ac:dyDescent="0.15">
      <c r="A46" s="3437" t="s">
        <v>3078</v>
      </c>
      <c r="B46" s="3416" t="s">
        <v>1185</v>
      </c>
      <c r="C46" s="3417" t="n">
        <v>4.3128E-4</v>
      </c>
      <c r="D46" s="3417" t="n">
        <v>0.00137239457143</v>
      </c>
      <c r="E46" s="3416" t="s">
        <v>1185</v>
      </c>
      <c r="F46" s="3416" t="s">
        <v>1185</v>
      </c>
      <c r="G46" s="3415" t="s">
        <v>2942</v>
      </c>
    </row>
    <row r="47">
      <c r="A47" s="3437" t="s">
        <v>3079</v>
      </c>
      <c r="B47" s="3416" t="s">
        <v>1185</v>
      </c>
      <c r="C47" s="3417" t="n">
        <v>0.02279904</v>
      </c>
      <c r="D47" s="3417" t="n">
        <v>0.00483665348571</v>
      </c>
      <c r="E47" s="3416" t="s">
        <v>1185</v>
      </c>
      <c r="F47" s="3416" t="s">
        <v>1185</v>
      </c>
      <c r="G47" s="3415" t="s">
        <v>2942</v>
      </c>
    </row>
    <row r="48" spans="1:7" ht="14.25" customHeight="1" x14ac:dyDescent="0.15">
      <c r="A48" s="1078" t="s">
        <v>513</v>
      </c>
      <c r="B48" s="3416" t="s">
        <v>1185</v>
      </c>
      <c r="C48" s="3416" t="s">
        <v>1185</v>
      </c>
      <c r="D48" s="3417" t="n">
        <v>4.55832953254417</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484.96084780898855</v>
      </c>
      <c r="D7" s="3416" t="s">
        <v>1185</v>
      </c>
      <c r="E7" s="3416" t="s">
        <v>1185</v>
      </c>
      <c r="F7" s="3416" t="s">
        <v>1185</v>
      </c>
      <c r="G7" s="3417" t="s">
        <v>2944</v>
      </c>
    </row>
    <row r="8" spans="1:7" ht="12.75" customHeight="1" x14ac:dyDescent="0.15">
      <c r="A8" s="1232" t="s">
        <v>517</v>
      </c>
      <c r="B8" s="3416" t="s">
        <v>1185</v>
      </c>
      <c r="C8" s="3415" t="s">
        <v>2943</v>
      </c>
      <c r="D8" s="3417" t="n">
        <v>21.69834163618337</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3.94331571889197</v>
      </c>
      <c r="D10" s="3417" t="n">
        <v>0.10223411123053</v>
      </c>
      <c r="E10" s="3415" t="n">
        <v>3.65121825823331</v>
      </c>
      <c r="F10" s="3415" t="n">
        <v>134.36483190298597</v>
      </c>
      <c r="G10" s="3415" t="s">
        <v>2942</v>
      </c>
    </row>
    <row r="11" spans="1:7" ht="14.25" customHeight="1" x14ac:dyDescent="0.15">
      <c r="A11" s="1093" t="s">
        <v>521</v>
      </c>
      <c r="B11" s="3417" t="n">
        <v>293.56731873333337</v>
      </c>
      <c r="C11" s="3416" t="s">
        <v>1185</v>
      </c>
      <c r="D11" s="3416" t="s">
        <v>1185</v>
      </c>
      <c r="E11" s="3416" t="s">
        <v>1185</v>
      </c>
      <c r="F11" s="3416" t="s">
        <v>1185</v>
      </c>
      <c r="G11" s="3416" t="s">
        <v>1185</v>
      </c>
    </row>
    <row r="12" spans="1:7" ht="12" customHeight="1" x14ac:dyDescent="0.15">
      <c r="A12" s="1093" t="s">
        <v>522</v>
      </c>
      <c r="B12" s="3417" t="n">
        <v>156.16857142857145</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4587.9</v>
      </c>
      <c r="C9" s="3416" t="s">
        <v>1185</v>
      </c>
      <c r="D9" s="3416" t="s">
        <v>1185</v>
      </c>
      <c r="E9" s="3418" t="n">
        <v>75.66134095505272</v>
      </c>
      <c r="F9" s="3418" t="n">
        <v>347.1266661676864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1764.3</v>
      </c>
      <c r="C11" s="3415" t="s">
        <v>2942</v>
      </c>
      <c r="D11" s="3415" t="s">
        <v>2942</v>
      </c>
      <c r="E11" s="3418" t="n">
        <v>99.20239902184782</v>
      </c>
      <c r="F11" s="3415" t="n">
        <v>175.0227925942461</v>
      </c>
    </row>
    <row r="12" spans="1:6" ht="12" customHeight="1" x14ac:dyDescent="0.15">
      <c r="A12" s="1013" t="s">
        <v>500</v>
      </c>
      <c r="B12" s="3415" t="n">
        <v>2823.6</v>
      </c>
      <c r="C12" s="3415" t="s">
        <v>2942</v>
      </c>
      <c r="D12" s="3415" t="s">
        <v>2942</v>
      </c>
      <c r="E12" s="3418" t="n">
        <v>60.95193142564112</v>
      </c>
      <c r="F12" s="3415" t="n">
        <v>172.10387357344027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11.121</v>
      </c>
      <c r="C19" s="3416" t="s">
        <v>1185</v>
      </c>
      <c r="D19" s="3416" t="s">
        <v>1185</v>
      </c>
      <c r="E19" s="3418" t="n">
        <v>8.0</v>
      </c>
      <c r="F19" s="3418" t="n">
        <v>0.088968</v>
      </c>
    </row>
    <row r="20" spans="1:6" ht="12.75" customHeight="1" x14ac:dyDescent="0.15">
      <c r="A20" s="1013" t="s">
        <v>551</v>
      </c>
      <c r="B20" s="3418" t="n">
        <v>11.121</v>
      </c>
      <c r="C20" s="3416" t="s">
        <v>1185</v>
      </c>
      <c r="D20" s="3416" t="s">
        <v>1185</v>
      </c>
      <c r="E20" s="3418" t="n">
        <v>8.0</v>
      </c>
      <c r="F20" s="3418" t="n">
        <v>0.088968</v>
      </c>
    </row>
    <row r="21" spans="1:6" ht="12.75" customHeight="1" x14ac:dyDescent="0.15">
      <c r="A21" s="3428" t="s">
        <v>3081</v>
      </c>
      <c r="B21" s="3415" t="n">
        <v>11.121</v>
      </c>
      <c r="C21" s="3415" t="s">
        <v>2942</v>
      </c>
      <c r="D21" s="3415" t="s">
        <v>2942</v>
      </c>
      <c r="E21" s="3418" t="n">
        <v>8.0</v>
      </c>
      <c r="F21" s="3415" t="n">
        <v>0.088968</v>
      </c>
    </row>
    <row r="22" spans="1:6" ht="13.5" customHeight="1" x14ac:dyDescent="0.15">
      <c r="A22" s="1247" t="s">
        <v>508</v>
      </c>
      <c r="B22" s="3418" t="n">
        <v>9806.5</v>
      </c>
      <c r="C22" s="3416" t="s">
        <v>1185</v>
      </c>
      <c r="D22" s="3416" t="s">
        <v>1185</v>
      </c>
      <c r="E22" s="3418" t="n">
        <v>1.4</v>
      </c>
      <c r="F22" s="3418" t="n">
        <v>13.7291</v>
      </c>
    </row>
    <row r="23" spans="1:6" ht="13.5" customHeight="1" x14ac:dyDescent="0.15">
      <c r="A23" s="1013" t="s">
        <v>551</v>
      </c>
      <c r="B23" s="3418" t="n">
        <v>9806.5</v>
      </c>
      <c r="C23" s="3416" t="s">
        <v>1185</v>
      </c>
      <c r="D23" s="3416" t="s">
        <v>1185</v>
      </c>
      <c r="E23" s="3418" t="n">
        <v>1.4</v>
      </c>
      <c r="F23" s="3418" t="n">
        <v>13.7291</v>
      </c>
    </row>
    <row r="24" spans="1:6" ht="12.75" customHeight="1" x14ac:dyDescent="0.15">
      <c r="A24" s="3428" t="s">
        <v>3082</v>
      </c>
      <c r="B24" s="3415" t="n">
        <v>9806.5</v>
      </c>
      <c r="C24" s="3415" t="s">
        <v>2942</v>
      </c>
      <c r="D24" s="3415" t="s">
        <v>2942</v>
      </c>
      <c r="E24" s="3418" t="n">
        <v>1.4</v>
      </c>
      <c r="F24" s="3415" t="n">
        <v>13.7291</v>
      </c>
    </row>
    <row r="25" spans="1:6" ht="13.5" customHeight="1" x14ac:dyDescent="0.15">
      <c r="A25" s="1247" t="s">
        <v>552</v>
      </c>
      <c r="B25" s="3418" t="n">
        <v>125.207</v>
      </c>
      <c r="C25" s="3416" t="s">
        <v>1185</v>
      </c>
      <c r="D25" s="3416" t="s">
        <v>1185</v>
      </c>
      <c r="E25" s="3418" t="n">
        <v>15.83406678540337</v>
      </c>
      <c r="F25" s="3418" t="n">
        <v>1.982536</v>
      </c>
    </row>
    <row r="26" spans="1:6" ht="12" customHeight="1" x14ac:dyDescent="0.15">
      <c r="A26" s="3428" t="s">
        <v>3074</v>
      </c>
      <c r="B26" s="3415" t="n">
        <v>0.096</v>
      </c>
      <c r="C26" s="3415" t="s">
        <v>2942</v>
      </c>
      <c r="D26" s="3415" t="s">
        <v>2942</v>
      </c>
      <c r="E26" s="3418" t="n">
        <v>55.0</v>
      </c>
      <c r="F26" s="3415" t="n">
        <v>0.00528</v>
      </c>
    </row>
    <row r="27">
      <c r="A27" s="3428" t="s">
        <v>3075</v>
      </c>
      <c r="B27" s="3415" t="n">
        <v>21.134</v>
      </c>
      <c r="C27" s="3415" t="s">
        <v>2942</v>
      </c>
      <c r="D27" s="3415" t="s">
        <v>2942</v>
      </c>
      <c r="E27" s="3418" t="n">
        <v>5.0</v>
      </c>
      <c r="F27" s="3415" t="n">
        <v>0.10567</v>
      </c>
    </row>
    <row r="28">
      <c r="A28" s="3428" t="s">
        <v>3076</v>
      </c>
      <c r="B28" s="3415" t="n">
        <v>103.977</v>
      </c>
      <c r="C28" s="3415" t="s">
        <v>2942</v>
      </c>
      <c r="D28" s="3415" t="s">
        <v>2942</v>
      </c>
      <c r="E28" s="3418" t="n">
        <v>18.0</v>
      </c>
      <c r="F28" s="3415" t="n">
        <v>1.871586</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4587.9</v>
      </c>
      <c r="C9" s="3416" t="s">
        <v>1185</v>
      </c>
      <c r="D9" s="3416" t="s">
        <v>1185</v>
      </c>
      <c r="E9" s="3416" t="s">
        <v>1185</v>
      </c>
      <c r="F9" s="3416" t="s">
        <v>1185</v>
      </c>
      <c r="G9" s="3416" t="s">
        <v>1185</v>
      </c>
      <c r="H9" s="3416" t="s">
        <v>1185</v>
      </c>
      <c r="I9" s="3418" t="n">
        <v>22.23793530128578</v>
      </c>
      <c r="J9" s="3418" t="n">
        <v>102.02542336876903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1764.3</v>
      </c>
      <c r="C11" s="3415" t="n">
        <v>0.80837460919661</v>
      </c>
      <c r="D11" s="3415" t="n">
        <v>0.19162539080339</v>
      </c>
      <c r="E11" s="3415" t="n">
        <v>0.0</v>
      </c>
      <c r="F11" s="3415" t="n">
        <v>529.6889875788471</v>
      </c>
      <c r="G11" s="3415" t="n">
        <v>5.48542871933541</v>
      </c>
      <c r="H11" s="3415" t="s">
        <v>2942</v>
      </c>
      <c r="I11" s="3418" t="n">
        <v>55.68358751916108</v>
      </c>
      <c r="J11" s="3415" t="n">
        <v>98.2425534600559</v>
      </c>
    </row>
    <row r="12" spans="1:10" ht="17.25" customHeight="1" x14ac:dyDescent="0.15">
      <c r="A12" s="859" t="s">
        <v>500</v>
      </c>
      <c r="B12" s="3415" t="n">
        <v>2823.6</v>
      </c>
      <c r="C12" s="3415" t="n">
        <v>0.50764688067838</v>
      </c>
      <c r="D12" s="3415" t="n">
        <v>0.49235311932162</v>
      </c>
      <c r="E12" s="3415" t="n">
        <v>0.0</v>
      </c>
      <c r="F12" s="3415" t="n">
        <v>407.63713490145847</v>
      </c>
      <c r="G12" s="3415" t="n">
        <v>2.35004859816688</v>
      </c>
      <c r="H12" s="3415" t="s">
        <v>2942</v>
      </c>
      <c r="I12" s="3418" t="n">
        <v>1.33973293267925</v>
      </c>
      <c r="J12" s="3415" t="n">
        <v>3.78286990871312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11.121</v>
      </c>
      <c r="C19" s="3416" t="s">
        <v>1185</v>
      </c>
      <c r="D19" s="3416" t="s">
        <v>1185</v>
      </c>
      <c r="E19" s="3416" t="s">
        <v>1185</v>
      </c>
      <c r="F19" s="3416" t="s">
        <v>1185</v>
      </c>
      <c r="G19" s="3416" t="s">
        <v>1185</v>
      </c>
      <c r="H19" s="3416" t="s">
        <v>1185</v>
      </c>
      <c r="I19" s="3418" t="n">
        <v>0.28</v>
      </c>
      <c r="J19" s="3418" t="n">
        <v>0.00311388</v>
      </c>
    </row>
    <row r="20" spans="1:10" ht="17.25" customHeight="1" x14ac:dyDescent="0.15">
      <c r="A20" s="1283" t="s">
        <v>551</v>
      </c>
      <c r="B20" s="3418" t="n">
        <v>11.121</v>
      </c>
      <c r="C20" s="3416" t="s">
        <v>1185</v>
      </c>
      <c r="D20" s="3416" t="s">
        <v>1185</v>
      </c>
      <c r="E20" s="3416" t="s">
        <v>1185</v>
      </c>
      <c r="F20" s="3416" t="s">
        <v>1185</v>
      </c>
      <c r="G20" s="3416" t="s">
        <v>1185</v>
      </c>
      <c r="H20" s="3416" t="s">
        <v>1185</v>
      </c>
      <c r="I20" s="3418" t="n">
        <v>0.28</v>
      </c>
      <c r="J20" s="3418" t="n">
        <v>0.00311388</v>
      </c>
    </row>
    <row r="21" spans="1:10" ht="17.25" customHeight="1" x14ac:dyDescent="0.15">
      <c r="A21" s="3433" t="s">
        <v>3081</v>
      </c>
      <c r="B21" s="3415" t="n">
        <v>11.121</v>
      </c>
      <c r="C21" s="3415" t="s">
        <v>2942</v>
      </c>
      <c r="D21" s="3415" t="s">
        <v>2942</v>
      </c>
      <c r="E21" s="3415" t="s">
        <v>2942</v>
      </c>
      <c r="F21" s="3415" t="s">
        <v>2942</v>
      </c>
      <c r="G21" s="3415" t="s">
        <v>2942</v>
      </c>
      <c r="H21" s="3415" t="s">
        <v>2942</v>
      </c>
      <c r="I21" s="3418" t="n">
        <v>0.28</v>
      </c>
      <c r="J21" s="3415" t="n">
        <v>0.00311388</v>
      </c>
    </row>
    <row r="22" spans="1:10" ht="17.25" customHeight="1" x14ac:dyDescent="0.15">
      <c r="A22" s="1247" t="s">
        <v>508</v>
      </c>
      <c r="B22" s="3418" t="n">
        <v>9806.5</v>
      </c>
      <c r="C22" s="3416" t="s">
        <v>1185</v>
      </c>
      <c r="D22" s="3416" t="s">
        <v>1185</v>
      </c>
      <c r="E22" s="3416" t="s">
        <v>1185</v>
      </c>
      <c r="F22" s="3416" t="s">
        <v>1185</v>
      </c>
      <c r="G22" s="3416" t="s">
        <v>1185</v>
      </c>
      <c r="H22" s="3416" t="s">
        <v>1185</v>
      </c>
      <c r="I22" s="3418" t="n">
        <v>1.92935942231115</v>
      </c>
      <c r="J22" s="3418" t="n">
        <v>18.92026317489433</v>
      </c>
    </row>
    <row r="23" spans="1:10" ht="17.25" customHeight="1" x14ac:dyDescent="0.15">
      <c r="A23" s="1283" t="s">
        <v>551</v>
      </c>
      <c r="B23" s="3418" t="n">
        <v>9806.5</v>
      </c>
      <c r="C23" s="3416" t="s">
        <v>1185</v>
      </c>
      <c r="D23" s="3416" t="s">
        <v>1185</v>
      </c>
      <c r="E23" s="3416" t="s">
        <v>1185</v>
      </c>
      <c r="F23" s="3416" t="s">
        <v>1185</v>
      </c>
      <c r="G23" s="3416" t="s">
        <v>1185</v>
      </c>
      <c r="H23" s="3416" t="s">
        <v>1185</v>
      </c>
      <c r="I23" s="3418" t="n">
        <v>1.92935942231115</v>
      </c>
      <c r="J23" s="3418" t="n">
        <v>18.92026317489433</v>
      </c>
    </row>
    <row r="24" spans="1:10" ht="17.25" customHeight="1" x14ac:dyDescent="0.15">
      <c r="A24" s="3433" t="s">
        <v>3082</v>
      </c>
      <c r="B24" s="3415" t="n">
        <v>9806.5</v>
      </c>
      <c r="C24" s="3415" t="n">
        <v>0.56718376964974</v>
      </c>
      <c r="D24" s="3415" t="n">
        <v>0.43281623035026</v>
      </c>
      <c r="E24" s="3415" t="n">
        <v>0.0</v>
      </c>
      <c r="F24" s="3415" t="s">
        <v>2942</v>
      </c>
      <c r="G24" s="3415" t="n">
        <v>0.4043741311745</v>
      </c>
      <c r="H24" s="3415" t="s">
        <v>2942</v>
      </c>
      <c r="I24" s="3418" t="n">
        <v>1.92935942231115</v>
      </c>
      <c r="J24" s="3415" t="n">
        <v>18.92026317489433</v>
      </c>
    </row>
    <row r="25" spans="1:10" ht="17.25" customHeight="1" x14ac:dyDescent="0.15">
      <c r="A25" s="1247" t="s">
        <v>552</v>
      </c>
      <c r="B25" s="3418" t="n">
        <v>295956.126</v>
      </c>
      <c r="C25" s="3416" t="s">
        <v>1185</v>
      </c>
      <c r="D25" s="3416" t="s">
        <v>1185</v>
      </c>
      <c r="E25" s="3416" t="s">
        <v>1185</v>
      </c>
      <c r="F25" s="3416" t="s">
        <v>1185</v>
      </c>
      <c r="G25" s="3416" t="s">
        <v>1185</v>
      </c>
      <c r="H25" s="3416" t="s">
        <v>1185</v>
      </c>
      <c r="I25" s="3418" t="n">
        <v>0.00737585164257</v>
      </c>
      <c r="J25" s="3418" t="n">
        <v>2.18292847808642</v>
      </c>
    </row>
    <row r="26" spans="1:10" ht="17.25" customHeight="1" x14ac:dyDescent="0.15">
      <c r="A26" s="3428" t="s">
        <v>3074</v>
      </c>
      <c r="B26" s="3415" t="n">
        <v>0.096</v>
      </c>
      <c r="C26" s="3415" t="s">
        <v>2942</v>
      </c>
      <c r="D26" s="3415" t="s">
        <v>2942</v>
      </c>
      <c r="E26" s="3415" t="s">
        <v>2942</v>
      </c>
      <c r="F26" s="3415" t="s">
        <v>2942</v>
      </c>
      <c r="G26" s="3415" t="s">
        <v>2942</v>
      </c>
      <c r="H26" s="3415" t="s">
        <v>2942</v>
      </c>
      <c r="I26" s="3418" t="n">
        <v>2.0</v>
      </c>
      <c r="J26" s="3415" t="n">
        <v>1.92E-4</v>
      </c>
    </row>
    <row r="27">
      <c r="A27" s="3428" t="s">
        <v>3075</v>
      </c>
      <c r="B27" s="3415" t="n">
        <v>21.134</v>
      </c>
      <c r="C27" s="3415" t="s">
        <v>2942</v>
      </c>
      <c r="D27" s="3415" t="s">
        <v>2942</v>
      </c>
      <c r="E27" s="3415" t="s">
        <v>2942</v>
      </c>
      <c r="F27" s="3415" t="s">
        <v>2942</v>
      </c>
      <c r="G27" s="3415" t="s">
        <v>2942</v>
      </c>
      <c r="H27" s="3415" t="s">
        <v>2942</v>
      </c>
      <c r="I27" s="3418" t="n">
        <v>0.2</v>
      </c>
      <c r="J27" s="3415" t="n">
        <v>0.0042268</v>
      </c>
    </row>
    <row r="28">
      <c r="A28" s="3428" t="s">
        <v>3076</v>
      </c>
      <c r="B28" s="3415" t="n">
        <v>103.977</v>
      </c>
      <c r="C28" s="3415" t="s">
        <v>2942</v>
      </c>
      <c r="D28" s="3415" t="s">
        <v>2942</v>
      </c>
      <c r="E28" s="3415" t="s">
        <v>2942</v>
      </c>
      <c r="F28" s="3415" t="s">
        <v>2942</v>
      </c>
      <c r="G28" s="3415" t="s">
        <v>2942</v>
      </c>
      <c r="H28" s="3415" t="s">
        <v>2942</v>
      </c>
      <c r="I28" s="3418" t="n">
        <v>2.34</v>
      </c>
      <c r="J28" s="3415" t="n">
        <v>0.24330618</v>
      </c>
    </row>
    <row r="29">
      <c r="A29" s="3428" t="s">
        <v>3077</v>
      </c>
      <c r="B29" s="3415" t="n">
        <v>295792.0</v>
      </c>
      <c r="C29" s="3415" t="n">
        <v>0.5544267627706</v>
      </c>
      <c r="D29" s="3415" t="n">
        <v>0.4455732372294</v>
      </c>
      <c r="E29" s="3415" t="n">
        <v>0.0</v>
      </c>
      <c r="F29" s="3415" t="s">
        <v>2942</v>
      </c>
      <c r="G29" s="3415" t="n">
        <v>0.01280262879173</v>
      </c>
      <c r="H29" s="3415" t="s">
        <v>2942</v>
      </c>
      <c r="I29" s="3418" t="n">
        <v>0.00646391105265</v>
      </c>
      <c r="J29" s="3415" t="n">
        <v>1.91197317808642</v>
      </c>
    </row>
    <row r="30">
      <c r="A30" s="3425" t="s">
        <v>2811</v>
      </c>
      <c r="B30" s="3418" t="s">
        <v>1185</v>
      </c>
      <c r="C30" s="3416" t="s">
        <v>1185</v>
      </c>
      <c r="D30" s="3416" t="s">
        <v>1185</v>
      </c>
      <c r="E30" s="3416" t="s">
        <v>1185</v>
      </c>
      <c r="F30" s="3416" t="s">
        <v>1185</v>
      </c>
      <c r="G30" s="3416" t="s">
        <v>1185</v>
      </c>
      <c r="H30" s="3416" t="s">
        <v>1185</v>
      </c>
      <c r="I30" s="3418" t="n">
        <v>0.59688892314808</v>
      </c>
      <c r="J30" s="3418" t="n">
        <v>0.02323032</v>
      </c>
    </row>
    <row r="31">
      <c r="A31" s="3433" t="s">
        <v>3078</v>
      </c>
      <c r="B31" s="3415" t="n">
        <v>5.391</v>
      </c>
      <c r="C31" s="3415" t="s">
        <v>2942</v>
      </c>
      <c r="D31" s="3415" t="s">
        <v>2942</v>
      </c>
      <c r="E31" s="3415" t="s">
        <v>2942</v>
      </c>
      <c r="F31" s="3415" t="s">
        <v>2942</v>
      </c>
      <c r="G31" s="3415" t="s">
        <v>2942</v>
      </c>
      <c r="H31" s="3415" t="s">
        <v>2942</v>
      </c>
      <c r="I31" s="3418" t="n">
        <v>0.08</v>
      </c>
      <c r="J31" s="3415" t="n">
        <v>4.3128E-4</v>
      </c>
    </row>
    <row r="32">
      <c r="A32" s="3433" t="s">
        <v>3079</v>
      </c>
      <c r="B32" s="3415" t="n">
        <v>33.528</v>
      </c>
      <c r="C32" s="3415" t="s">
        <v>2942</v>
      </c>
      <c r="D32" s="3415" t="s">
        <v>2942</v>
      </c>
      <c r="E32" s="3415" t="s">
        <v>2942</v>
      </c>
      <c r="F32" s="3415" t="s">
        <v>2942</v>
      </c>
      <c r="G32" s="3415" t="s">
        <v>2942</v>
      </c>
      <c r="H32" s="3415" t="s">
        <v>2942</v>
      </c>
      <c r="I32" s="3418" t="n">
        <v>0.68</v>
      </c>
      <c r="J32" s="3415" t="n">
        <v>0.02279904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40.6077174184146</v>
      </c>
      <c r="G10" s="3415" t="s">
        <v>2943</v>
      </c>
      <c r="H10" s="3415" t="n">
        <v>2.91881657529624</v>
      </c>
      <c r="I10" s="3415" t="n">
        <v>2.6</v>
      </c>
      <c r="J10" s="3415" t="n">
        <v>53.21495819313965</v>
      </c>
      <c r="K10" s="3415" t="s">
        <v>2943</v>
      </c>
      <c r="L10" s="3415" t="n">
        <v>0.0829297553783</v>
      </c>
      <c r="M10" s="3415" t="n">
        <v>0.57557805777121</v>
      </c>
    </row>
    <row r="11" spans="1:13" x14ac:dyDescent="0.15">
      <c r="A11" s="2759"/>
      <c r="B11" s="2761"/>
      <c r="C11" s="2763"/>
      <c r="D11" s="1001" t="s">
        <v>577</v>
      </c>
      <c r="E11" s="3415" t="s">
        <v>2943</v>
      </c>
      <c r="F11" s="3415" t="n">
        <v>40.6077174184146</v>
      </c>
      <c r="G11" s="3415" t="s">
        <v>2943</v>
      </c>
      <c r="H11" s="3415" t="n">
        <v>2.91881657529624</v>
      </c>
      <c r="I11" s="3415" t="n">
        <v>2.6</v>
      </c>
      <c r="J11" s="3415" t="n">
        <v>53.21495819313965</v>
      </c>
      <c r="K11" s="3415" t="s">
        <v>2943</v>
      </c>
      <c r="L11" s="3415" t="n">
        <v>0.0829297553783</v>
      </c>
      <c r="M11" s="3415" t="n">
        <v>0.57557805777121</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2.66219729049386</v>
      </c>
      <c r="G16" s="3415" t="s">
        <v>2943</v>
      </c>
      <c r="H16" s="3415" t="n">
        <v>3.19665055128381</v>
      </c>
      <c r="I16" s="3415" t="n">
        <v>1.023</v>
      </c>
      <c r="J16" s="3415" t="n">
        <v>93.04758470950614</v>
      </c>
      <c r="K16" s="3415" t="s">
        <v>2943</v>
      </c>
      <c r="L16" s="3415" t="n">
        <v>0.02314418376127</v>
      </c>
      <c r="M16" s="3415" t="n">
        <v>0.04742326495492</v>
      </c>
    </row>
    <row r="17" spans="1:13" x14ac:dyDescent="0.15">
      <c r="A17" s="2759"/>
      <c r="B17" s="2765"/>
      <c r="C17" s="2766"/>
      <c r="D17" s="1001" t="s">
        <v>577</v>
      </c>
      <c r="E17" s="3415" t="s">
        <v>2943</v>
      </c>
      <c r="F17" s="3415" t="n">
        <v>2.66219729049386</v>
      </c>
      <c r="G17" s="3415" t="s">
        <v>2943</v>
      </c>
      <c r="H17" s="3415" t="n">
        <v>3.19665055128381</v>
      </c>
      <c r="I17" s="3415" t="n">
        <v>1.023</v>
      </c>
      <c r="J17" s="3415" t="n">
        <v>93.04758470950614</v>
      </c>
      <c r="K17" s="3415" t="s">
        <v>2943</v>
      </c>
      <c r="L17" s="3415" t="n">
        <v>0.02314418376127</v>
      </c>
      <c r="M17" s="3415" t="n">
        <v>0.04742326495492</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3084</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3085</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3086</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3087</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3090</v>
      </c>
      <c r="E46" s="3415" t="s">
        <v>2943</v>
      </c>
      <c r="F46" s="3415" t="n">
        <v>29.36198617410379</v>
      </c>
      <c r="G46" s="3415" t="s">
        <v>2943</v>
      </c>
      <c r="H46" s="3415" t="n">
        <v>3.20591326180608</v>
      </c>
      <c r="I46" s="3415" t="s">
        <v>2943</v>
      </c>
      <c r="J46" s="3415" t="n">
        <v>38.08893173762512</v>
      </c>
      <c r="K46" s="3415" t="s">
        <v>2943</v>
      </c>
      <c r="L46" s="3415" t="n">
        <v>0.14059132618061</v>
      </c>
      <c r="M46" s="3415" t="n">
        <v>29.2025775002844</v>
      </c>
    </row>
    <row r="47">
      <c r="A47" s="2777"/>
      <c r="B47" s="2777"/>
      <c r="C47" s="2777"/>
      <c r="D47" s="3425" t="s">
        <v>3091</v>
      </c>
      <c r="E47" s="3415" t="s">
        <v>2943</v>
      </c>
      <c r="F47" s="3415" t="n">
        <v>29.36198617410379</v>
      </c>
      <c r="G47" s="3415" t="s">
        <v>2943</v>
      </c>
      <c r="H47" s="3415" t="n">
        <v>3.20591326180608</v>
      </c>
      <c r="I47" s="3415" t="s">
        <v>2943</v>
      </c>
      <c r="J47" s="3415" t="n">
        <v>38.08893173762512</v>
      </c>
      <c r="K47" s="3415" t="s">
        <v>2943</v>
      </c>
      <c r="L47" s="3415" t="n">
        <v>0.14059132618061</v>
      </c>
      <c r="M47" s="3415" t="n">
        <v>29.2025775002844</v>
      </c>
    </row>
    <row r="48">
      <c r="A48" s="2777"/>
      <c r="B48" s="2777"/>
      <c r="C48" s="2777"/>
      <c r="D48" s="3425" t="s">
        <v>3092</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3093</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3096</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3097</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3098</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3099</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3102</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3103</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3104</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3105</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3108</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3109</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3110</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3111</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3114</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3115</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3116</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3117</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3120</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3121</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3122</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3123</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3125</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3126</v>
      </c>
      <c r="E82" s="3415" t="s">
        <v>2943</v>
      </c>
      <c r="F82" s="3415" t="s">
        <v>2943</v>
      </c>
      <c r="G82" s="3415" t="s">
        <v>2943</v>
      </c>
      <c r="H82" s="3415" t="n">
        <v>23.66288983743489</v>
      </c>
      <c r="I82" s="3415" t="s">
        <v>2943</v>
      </c>
      <c r="J82" s="3415" t="n">
        <v>67.95731807586371</v>
      </c>
      <c r="K82" s="3415" t="s">
        <v>2943</v>
      </c>
      <c r="L82" s="3415" t="n">
        <v>6.64721411921441</v>
      </c>
      <c r="M82" s="3415" t="n">
        <v>1.73257796748698</v>
      </c>
    </row>
    <row r="83">
      <c r="A83" s="2777"/>
      <c r="B83" s="2777"/>
      <c r="C83" s="2777"/>
      <c r="D83" s="3425" t="s">
        <v>3127</v>
      </c>
      <c r="E83" s="3415" t="s">
        <v>2943</v>
      </c>
      <c r="F83" s="3415" t="s">
        <v>2943</v>
      </c>
      <c r="G83" s="3415" t="s">
        <v>2943</v>
      </c>
      <c r="H83" s="3415" t="n">
        <v>23.66288983743489</v>
      </c>
      <c r="I83" s="3415" t="s">
        <v>2943</v>
      </c>
      <c r="J83" s="3415" t="n">
        <v>67.95731807586371</v>
      </c>
      <c r="K83" s="3415" t="s">
        <v>2943</v>
      </c>
      <c r="L83" s="3415" t="n">
        <v>6.64721411921441</v>
      </c>
      <c r="M83" s="3415" t="n">
        <v>1.73257796748698</v>
      </c>
    </row>
    <row r="84">
      <c r="A84" s="2777"/>
      <c r="B84" s="2777"/>
      <c r="C84" s="2777"/>
      <c r="D84" s="3425" t="s">
        <v>3128</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3129</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3130</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3131</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4587.9</v>
      </c>
      <c r="C10" s="3416" t="s">
        <v>1185</v>
      </c>
      <c r="D10" s="3416" t="s">
        <v>1185</v>
      </c>
      <c r="E10" s="3418" t="s">
        <v>2943</v>
      </c>
      <c r="F10" s="3418" t="n">
        <v>6.458594242352079E7</v>
      </c>
      <c r="G10" s="3418" t="s">
        <v>2943</v>
      </c>
      <c r="H10" s="3418" t="n">
        <v>7399978.341585147</v>
      </c>
      <c r="I10" s="3418" t="n">
        <v>4582376.194613796</v>
      </c>
      <c r="J10" s="3418" t="n">
        <v>1.727302121400565E8</v>
      </c>
      <c r="K10" s="3418" t="s">
        <v>2943</v>
      </c>
      <c r="L10" s="3418" t="n">
        <v>108956.12382495262</v>
      </c>
      <c r="M10" s="3418" t="n">
        <v>1031444.3110536727</v>
      </c>
      <c r="N10" s="3418" t="n">
        <v>2.5043890953465486E8</v>
      </c>
      <c r="O10" s="3416" t="s">
        <v>1185</v>
      </c>
      <c r="P10" s="3416" t="s">
        <v>1185</v>
      </c>
      <c r="Q10" s="3418" t="n">
        <v>0.98854837596079</v>
      </c>
      <c r="R10" s="3416" t="s">
        <v>1185</v>
      </c>
      <c r="S10" s="3416" t="s">
        <v>1185</v>
      </c>
      <c r="T10" s="3418" t="n">
        <v>4.53536109407049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1764.3</v>
      </c>
      <c r="C12" s="3415" t="n">
        <v>72.61565436157417</v>
      </c>
      <c r="D12" s="3418" t="n">
        <v>529.6889875788471</v>
      </c>
      <c r="E12" s="3415" t="s">
        <v>2943</v>
      </c>
      <c r="F12" s="3415" t="n">
        <v>5.957081499176924E7</v>
      </c>
      <c r="G12" s="3415" t="s">
        <v>2943</v>
      </c>
      <c r="H12" s="3415" t="n">
        <v>3519376.0365528017</v>
      </c>
      <c r="I12" s="3415" t="n">
        <v>3331010.7737432583</v>
      </c>
      <c r="J12" s="3415" t="n">
        <v>6.067015713401982E7</v>
      </c>
      <c r="K12" s="3415" t="s">
        <v>2943</v>
      </c>
      <c r="L12" s="3415" t="n">
        <v>90525.46585031279</v>
      </c>
      <c r="M12" s="3415" t="n">
        <v>933914.5881898906</v>
      </c>
      <c r="N12" s="3418" t="n">
        <v>1.2811579899012533E8</v>
      </c>
      <c r="O12" s="3416" t="s">
        <v>1185</v>
      </c>
      <c r="P12" s="3416" t="s">
        <v>1185</v>
      </c>
      <c r="Q12" s="3418" t="n">
        <v>1.15437702042212</v>
      </c>
      <c r="R12" s="3416" t="s">
        <v>1185</v>
      </c>
      <c r="S12" s="3416" t="s">
        <v>1185</v>
      </c>
      <c r="T12" s="3415" t="n">
        <v>2.03666737713075</v>
      </c>
      <c r="U12" s="3416" t="s">
        <v>1185</v>
      </c>
      <c r="V12" s="3416" t="s">
        <v>1185</v>
      </c>
    </row>
    <row r="13" spans="1:22" x14ac:dyDescent="0.15">
      <c r="A13" s="851" t="s">
        <v>500</v>
      </c>
      <c r="B13" s="3415" t="n">
        <v>2823.6</v>
      </c>
      <c r="C13" s="3415" t="n">
        <v>43.32168527572232</v>
      </c>
      <c r="D13" s="3418" t="n">
        <v>407.63713490145847</v>
      </c>
      <c r="E13" s="3415" t="s">
        <v>2943</v>
      </c>
      <c r="F13" s="3415" t="n">
        <v>5015127.431751553</v>
      </c>
      <c r="G13" s="3415" t="s">
        <v>2943</v>
      </c>
      <c r="H13" s="3415" t="n">
        <v>3880602.305032346</v>
      </c>
      <c r="I13" s="3415" t="n">
        <v>1251365.4208705374</v>
      </c>
      <c r="J13" s="3415" t="n">
        <v>1.1206005500603668E8</v>
      </c>
      <c r="K13" s="3415" t="s">
        <v>2943</v>
      </c>
      <c r="L13" s="3415" t="n">
        <v>18430.657974639835</v>
      </c>
      <c r="M13" s="3415" t="n">
        <v>97529.72286378205</v>
      </c>
      <c r="N13" s="3418" t="n">
        <v>1.2232311054452954E8</v>
      </c>
      <c r="O13" s="3416" t="s">
        <v>1185</v>
      </c>
      <c r="P13" s="3416" t="s">
        <v>1185</v>
      </c>
      <c r="Q13" s="3418" t="n">
        <v>0.88493190145195</v>
      </c>
      <c r="R13" s="3416" t="s">
        <v>1185</v>
      </c>
      <c r="S13" s="3416" t="s">
        <v>1185</v>
      </c>
      <c r="T13" s="3415" t="n">
        <v>2.49869371693974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11.121</v>
      </c>
      <c r="C20" s="3416" t="s">
        <v>1185</v>
      </c>
      <c r="D20" s="3416" t="s">
        <v>1185</v>
      </c>
      <c r="E20" s="3418" t="s">
        <v>2943</v>
      </c>
      <c r="F20" s="3418" t="s">
        <v>2943</v>
      </c>
      <c r="G20" s="3418" t="s">
        <v>2943</v>
      </c>
      <c r="H20" s="3418" t="s">
        <v>2943</v>
      </c>
      <c r="I20" s="3418" t="n">
        <v>230337.317925</v>
      </c>
      <c r="J20" s="3418" t="s">
        <v>2943</v>
      </c>
      <c r="K20" s="3418" t="s">
        <v>2943</v>
      </c>
      <c r="L20" s="3418" t="s">
        <v>2943</v>
      </c>
      <c r="M20" s="3418" t="s">
        <v>2943</v>
      </c>
      <c r="N20" s="3418" t="n">
        <v>230337.317925</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11.121</v>
      </c>
      <c r="C21" s="3416" t="s">
        <v>1185</v>
      </c>
      <c r="D21" s="3416" t="s">
        <v>1185</v>
      </c>
      <c r="E21" s="3418" t="s">
        <v>2943</v>
      </c>
      <c r="F21" s="3418" t="s">
        <v>2943</v>
      </c>
      <c r="G21" s="3418" t="s">
        <v>2943</v>
      </c>
      <c r="H21" s="3418" t="s">
        <v>2943</v>
      </c>
      <c r="I21" s="3418" t="n">
        <v>230337.317925</v>
      </c>
      <c r="J21" s="3418" t="s">
        <v>2943</v>
      </c>
      <c r="K21" s="3418" t="s">
        <v>2943</v>
      </c>
      <c r="L21" s="3418" t="s">
        <v>2943</v>
      </c>
      <c r="M21" s="3418" t="s">
        <v>2943</v>
      </c>
      <c r="N21" s="3418" t="n">
        <v>230337.317925</v>
      </c>
      <c r="O21" s="3416" t="s">
        <v>1185</v>
      </c>
      <c r="P21" s="3416" t="s">
        <v>1185</v>
      </c>
      <c r="Q21" s="3418" t="s">
        <v>2949</v>
      </c>
      <c r="R21" s="3416" t="s">
        <v>1185</v>
      </c>
      <c r="S21" s="3416" t="s">
        <v>1185</v>
      </c>
      <c r="T21" s="3418" t="s">
        <v>2949</v>
      </c>
      <c r="U21" s="3416" t="s">
        <v>1185</v>
      </c>
      <c r="V21" s="3416" t="s">
        <v>1185</v>
      </c>
    </row>
    <row r="22" spans="1:22" x14ac:dyDescent="0.15">
      <c r="A22" s="3433" t="s">
        <v>3081</v>
      </c>
      <c r="B22" s="3415" t="n">
        <v>11.121</v>
      </c>
      <c r="C22" s="3415" t="n">
        <v>20.711925</v>
      </c>
      <c r="D22" s="3418" t="s">
        <v>2942</v>
      </c>
      <c r="E22" s="3415" t="s">
        <v>2943</v>
      </c>
      <c r="F22" s="3415" t="s">
        <v>2943</v>
      </c>
      <c r="G22" s="3415" t="s">
        <v>2943</v>
      </c>
      <c r="H22" s="3415" t="s">
        <v>2943</v>
      </c>
      <c r="I22" s="3415" t="n">
        <v>230337.317925</v>
      </c>
      <c r="J22" s="3415" t="s">
        <v>2943</v>
      </c>
      <c r="K22" s="3415" t="s">
        <v>2943</v>
      </c>
      <c r="L22" s="3415" t="s">
        <v>2943</v>
      </c>
      <c r="M22" s="3415" t="s">
        <v>2943</v>
      </c>
      <c r="N22" s="3418" t="n">
        <v>230337.317925</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9806.5</v>
      </c>
      <c r="C23" s="3416" t="s">
        <v>1185</v>
      </c>
      <c r="D23" s="3416" t="s">
        <v>1185</v>
      </c>
      <c r="E23" s="3418" t="s">
        <v>2943</v>
      </c>
      <c r="F23" s="3418" t="n">
        <v>4.184236553945726E7</v>
      </c>
      <c r="G23" s="3418" t="s">
        <v>2943</v>
      </c>
      <c r="H23" s="3418" t="n">
        <v>5193197.885988641</v>
      </c>
      <c r="I23" s="3418" t="s">
        <v>2943</v>
      </c>
      <c r="J23" s="3418" t="n">
        <v>6.161743966423164E7</v>
      </c>
      <c r="K23" s="3418" t="s">
        <v>2943</v>
      </c>
      <c r="L23" s="3418" t="n">
        <v>248346.99427003576</v>
      </c>
      <c r="M23" s="3418" t="n">
        <v>4.1639091209845915E7</v>
      </c>
      <c r="N23" s="3418" t="n">
        <v>1.505404412937935E8</v>
      </c>
      <c r="O23" s="3416" t="s">
        <v>1185</v>
      </c>
      <c r="P23" s="3416" t="s">
        <v>1185</v>
      </c>
      <c r="Q23" s="3418" t="n">
        <v>0.31545691011456</v>
      </c>
      <c r="R23" s="3416" t="s">
        <v>1185</v>
      </c>
      <c r="S23" s="3416" t="s">
        <v>1185</v>
      </c>
      <c r="T23" s="3418" t="n">
        <v>3.09352818903848</v>
      </c>
      <c r="U23" s="3416" t="s">
        <v>1185</v>
      </c>
      <c r="V23" s="3416" t="s">
        <v>1185</v>
      </c>
    </row>
    <row r="24" spans="1:22" x14ac:dyDescent="0.15">
      <c r="A24" s="1324" t="s">
        <v>551</v>
      </c>
      <c r="B24" s="3418" t="n">
        <v>9806.5</v>
      </c>
      <c r="C24" s="3416" t="s">
        <v>1185</v>
      </c>
      <c r="D24" s="3416" t="s">
        <v>1185</v>
      </c>
      <c r="E24" s="3418" t="s">
        <v>2943</v>
      </c>
      <c r="F24" s="3418" t="n">
        <v>4.184236553945726E7</v>
      </c>
      <c r="G24" s="3418" t="s">
        <v>2943</v>
      </c>
      <c r="H24" s="3418" t="n">
        <v>5193197.885988641</v>
      </c>
      <c r="I24" s="3418" t="s">
        <v>2943</v>
      </c>
      <c r="J24" s="3418" t="n">
        <v>6.161743966423164E7</v>
      </c>
      <c r="K24" s="3418" t="s">
        <v>2943</v>
      </c>
      <c r="L24" s="3418" t="n">
        <v>248346.99427003576</v>
      </c>
      <c r="M24" s="3418" t="n">
        <v>4.1639091209845915E7</v>
      </c>
      <c r="N24" s="3418" t="n">
        <v>1.505404412937935E8</v>
      </c>
      <c r="O24" s="3416" t="s">
        <v>1185</v>
      </c>
      <c r="P24" s="3416" t="s">
        <v>1185</v>
      </c>
      <c r="Q24" s="3418" t="n">
        <v>0.31545691011456</v>
      </c>
      <c r="R24" s="3416" t="s">
        <v>1185</v>
      </c>
      <c r="S24" s="3416" t="s">
        <v>1185</v>
      </c>
      <c r="T24" s="3418" t="n">
        <v>3.09352818903848</v>
      </c>
      <c r="U24" s="3416" t="s">
        <v>1185</v>
      </c>
      <c r="V24" s="3416" t="s">
        <v>1185</v>
      </c>
    </row>
    <row r="25" spans="1:22" x14ac:dyDescent="0.15">
      <c r="A25" s="3433" t="s">
        <v>3082</v>
      </c>
      <c r="B25" s="3415" t="n">
        <v>9806.5</v>
      </c>
      <c r="C25" s="3415" t="n">
        <v>15.35108767590817</v>
      </c>
      <c r="D25" s="3418" t="s">
        <v>2942</v>
      </c>
      <c r="E25" s="3415" t="s">
        <v>2943</v>
      </c>
      <c r="F25" s="3415" t="n">
        <v>4.184236553945726E7</v>
      </c>
      <c r="G25" s="3415" t="s">
        <v>2943</v>
      </c>
      <c r="H25" s="3415" t="n">
        <v>5193197.885988641</v>
      </c>
      <c r="I25" s="3415" t="s">
        <v>2943</v>
      </c>
      <c r="J25" s="3415" t="n">
        <v>6.161743966423164E7</v>
      </c>
      <c r="K25" s="3415" t="s">
        <v>2943</v>
      </c>
      <c r="L25" s="3415" t="n">
        <v>248346.99427003576</v>
      </c>
      <c r="M25" s="3415" t="n">
        <v>4.1639091209845915E7</v>
      </c>
      <c r="N25" s="3418" t="n">
        <v>1.505404412937935E8</v>
      </c>
      <c r="O25" s="3416" t="s">
        <v>1185</v>
      </c>
      <c r="P25" s="3416" t="s">
        <v>1185</v>
      </c>
      <c r="Q25" s="3418" t="n">
        <v>0.31545691011456</v>
      </c>
      <c r="R25" s="3416" t="s">
        <v>1185</v>
      </c>
      <c r="S25" s="3416" t="s">
        <v>1185</v>
      </c>
      <c r="T25" s="3415" t="n">
        <v>3.09352818903848</v>
      </c>
      <c r="U25" s="3416" t="s">
        <v>1185</v>
      </c>
      <c r="V25" s="3416" t="s">
        <v>1185</v>
      </c>
    </row>
    <row r="26" spans="1:22" ht="13" x14ac:dyDescent="0.15">
      <c r="A26" s="1323" t="s">
        <v>622</v>
      </c>
      <c r="B26" s="3418" t="n">
        <v>295956.126</v>
      </c>
      <c r="C26" s="3416" t="s">
        <v>1185</v>
      </c>
      <c r="D26" s="3416" t="s">
        <v>1185</v>
      </c>
      <c r="E26" s="3418" t="s">
        <v>2943</v>
      </c>
      <c r="F26" s="3418" t="s">
        <v>2943</v>
      </c>
      <c r="G26" s="3418" t="n">
        <v>170.43456000000003</v>
      </c>
      <c r="H26" s="3418" t="n">
        <v>5.020186549886032E7</v>
      </c>
      <c r="I26" s="3418" t="n">
        <v>6990567.954050001</v>
      </c>
      <c r="J26" s="3418" t="n">
        <v>1.393087418680053E8</v>
      </c>
      <c r="K26" s="3418" t="s">
        <v>2943</v>
      </c>
      <c r="L26" s="3418" t="n">
        <v>1.2742283901700474E7</v>
      </c>
      <c r="M26" s="3418" t="n">
        <v>3824184.917854642</v>
      </c>
      <c r="N26" s="3418" t="n">
        <v>2.1306781457503074E8</v>
      </c>
      <c r="O26" s="3416" t="s">
        <v>1185</v>
      </c>
      <c r="P26" s="3416" t="s">
        <v>1185</v>
      </c>
      <c r="Q26" s="3418" t="n">
        <v>0.0035249560869</v>
      </c>
      <c r="R26" s="3416" t="s">
        <v>1185</v>
      </c>
      <c r="S26" s="3416" t="s">
        <v>1185</v>
      </c>
      <c r="T26" s="3418" t="n">
        <v>1.04323234779875</v>
      </c>
      <c r="U26" s="3416" t="s">
        <v>1185</v>
      </c>
      <c r="V26" s="3416" t="s">
        <v>1185</v>
      </c>
    </row>
    <row r="27" spans="1:22" x14ac:dyDescent="0.15">
      <c r="A27" s="3428" t="s">
        <v>3074</v>
      </c>
      <c r="B27" s="3415" t="n">
        <v>0.096</v>
      </c>
      <c r="C27" s="3415" t="n">
        <v>44.384</v>
      </c>
      <c r="D27" s="3418" t="s">
        <v>2942</v>
      </c>
      <c r="E27" s="3415" t="s">
        <v>2943</v>
      </c>
      <c r="F27" s="3415" t="s">
        <v>2943</v>
      </c>
      <c r="G27" s="3415" t="n">
        <v>170.43456000000003</v>
      </c>
      <c r="H27" s="3415" t="n">
        <v>1746.95424</v>
      </c>
      <c r="I27" s="3415" t="n">
        <v>2130.4320000000002</v>
      </c>
      <c r="J27" s="3415" t="s">
        <v>2943</v>
      </c>
      <c r="K27" s="3415" t="s">
        <v>2943</v>
      </c>
      <c r="L27" s="3415" t="n">
        <v>213.04320000000004</v>
      </c>
      <c r="M27" s="3415" t="s">
        <v>2943</v>
      </c>
      <c r="N27" s="3418" t="n">
        <v>4260.8640000000005</v>
      </c>
      <c r="O27" s="3416" t="s">
        <v>1185</v>
      </c>
      <c r="P27" s="3416" t="s">
        <v>1185</v>
      </c>
      <c r="Q27" s="3418" t="n">
        <v>0.5719195428125</v>
      </c>
      <c r="R27" s="3416" t="s">
        <v>1185</v>
      </c>
      <c r="S27" s="3416" t="s">
        <v>1185</v>
      </c>
      <c r="T27" s="3415" t="n">
        <v>5.490427611E-5</v>
      </c>
      <c r="U27" s="3416" t="s">
        <v>1185</v>
      </c>
      <c r="V27" s="3416" t="s">
        <v>1185</v>
      </c>
    </row>
    <row r="28">
      <c r="A28" s="3428" t="s">
        <v>3075</v>
      </c>
      <c r="B28" s="3415" t="n">
        <v>21.134</v>
      </c>
      <c r="C28" s="3415" t="n">
        <v>19.251925</v>
      </c>
      <c r="D28" s="3418" t="s">
        <v>2942</v>
      </c>
      <c r="E28" s="3415" t="s">
        <v>2943</v>
      </c>
      <c r="F28" s="3415" t="s">
        <v>2943</v>
      </c>
      <c r="G28" s="3415" t="s">
        <v>2943</v>
      </c>
      <c r="H28" s="3415" t="s">
        <v>2943</v>
      </c>
      <c r="I28" s="3415" t="n">
        <v>406870.18295000005</v>
      </c>
      <c r="J28" s="3415" t="s">
        <v>2943</v>
      </c>
      <c r="K28" s="3415" t="s">
        <v>2943</v>
      </c>
      <c r="L28" s="3415" t="s">
        <v>2943</v>
      </c>
      <c r="M28" s="3415" t="s">
        <v>2943</v>
      </c>
      <c r="N28" s="3418" t="n">
        <v>406870.18295000005</v>
      </c>
      <c r="O28" s="3416" t="s">
        <v>1185</v>
      </c>
      <c r="P28" s="3416" t="s">
        <v>1185</v>
      </c>
      <c r="Q28" s="3418" t="s">
        <v>2949</v>
      </c>
      <c r="R28" s="3416" t="s">
        <v>1185</v>
      </c>
      <c r="S28" s="3416" t="s">
        <v>1185</v>
      </c>
      <c r="T28" s="3415" t="s">
        <v>2949</v>
      </c>
      <c r="U28" s="3416" t="s">
        <v>1185</v>
      </c>
      <c r="V28" s="3416" t="s">
        <v>1185</v>
      </c>
    </row>
    <row r="29">
      <c r="A29" s="3428" t="s">
        <v>3076</v>
      </c>
      <c r="B29" s="3415" t="n">
        <v>103.977</v>
      </c>
      <c r="C29" s="3415" t="n">
        <v>63.2983</v>
      </c>
      <c r="D29" s="3418" t="s">
        <v>2942</v>
      </c>
      <c r="E29" s="3415" t="s">
        <v>2943</v>
      </c>
      <c r="F29" s="3415" t="s">
        <v>2943</v>
      </c>
      <c r="G29" s="3415" t="s">
        <v>2943</v>
      </c>
      <c r="H29" s="3415" t="s">
        <v>2943</v>
      </c>
      <c r="I29" s="3415" t="n">
        <v>6581567.3391</v>
      </c>
      <c r="J29" s="3415" t="s">
        <v>2943</v>
      </c>
      <c r="K29" s="3415" t="s">
        <v>2943</v>
      </c>
      <c r="L29" s="3415" t="s">
        <v>2943</v>
      </c>
      <c r="M29" s="3415" t="s">
        <v>2943</v>
      </c>
      <c r="N29" s="3418" t="n">
        <v>6581567.3391</v>
      </c>
      <c r="O29" s="3416" t="s">
        <v>1185</v>
      </c>
      <c r="P29" s="3416" t="s">
        <v>1185</v>
      </c>
      <c r="Q29" s="3418" t="s">
        <v>2949</v>
      </c>
      <c r="R29" s="3416" t="s">
        <v>1185</v>
      </c>
      <c r="S29" s="3416" t="s">
        <v>1185</v>
      </c>
      <c r="T29" s="3415" t="s">
        <v>2949</v>
      </c>
      <c r="U29" s="3416" t="s">
        <v>1185</v>
      </c>
      <c r="V29" s="3416" t="s">
        <v>1185</v>
      </c>
    </row>
    <row r="30">
      <c r="A30" s="3428" t="s">
        <v>3077</v>
      </c>
      <c r="B30" s="3415" t="n">
        <v>295792.0</v>
      </c>
      <c r="C30" s="3415" t="n">
        <v>0.6960213784314</v>
      </c>
      <c r="D30" s="3418" t="s">
        <v>2942</v>
      </c>
      <c r="E30" s="3415" t="s">
        <v>2943</v>
      </c>
      <c r="F30" s="3415" t="s">
        <v>2943</v>
      </c>
      <c r="G30" s="3415" t="s">
        <v>2943</v>
      </c>
      <c r="H30" s="3415" t="n">
        <v>5.000255792462032E7</v>
      </c>
      <c r="I30" s="3415" t="s">
        <v>2943</v>
      </c>
      <c r="J30" s="3415" t="n">
        <v>1.393087418680053E8</v>
      </c>
      <c r="K30" s="3415" t="s">
        <v>2943</v>
      </c>
      <c r="L30" s="3415" t="n">
        <v>1.2742070858500475E7</v>
      </c>
      <c r="M30" s="3415" t="n">
        <v>3824184.917854642</v>
      </c>
      <c r="N30" s="3418" t="n">
        <v>2.0587755556898075E8</v>
      </c>
      <c r="O30" s="3416" t="s">
        <v>1185</v>
      </c>
      <c r="P30" s="3416" t="s">
        <v>1185</v>
      </c>
      <c r="Q30" s="3418" t="n">
        <v>0.00350573509583</v>
      </c>
      <c r="R30" s="3416" t="s">
        <v>1185</v>
      </c>
      <c r="S30" s="3416" t="s">
        <v>1185</v>
      </c>
      <c r="T30" s="3415" t="n">
        <v>1.0369683954655</v>
      </c>
      <c r="U30" s="3416" t="s">
        <v>1185</v>
      </c>
      <c r="V30" s="3416" t="s">
        <v>1185</v>
      </c>
    </row>
    <row r="31">
      <c r="A31" s="3425" t="s">
        <v>2811</v>
      </c>
      <c r="B31" s="3418" t="s">
        <v>1185</v>
      </c>
      <c r="C31" s="3416" t="s">
        <v>1185</v>
      </c>
      <c r="D31" s="3416" t="s">
        <v>1185</v>
      </c>
      <c r="E31" s="3418" t="s">
        <v>2943</v>
      </c>
      <c r="F31" s="3418" t="s">
        <v>2943</v>
      </c>
      <c r="G31" s="3418" t="s">
        <v>2943</v>
      </c>
      <c r="H31" s="3418" t="n">
        <v>197560.62</v>
      </c>
      <c r="I31" s="3418" t="s">
        <v>2943</v>
      </c>
      <c r="J31" s="3418" t="s">
        <v>2943</v>
      </c>
      <c r="K31" s="3418" t="s">
        <v>2943</v>
      </c>
      <c r="L31" s="3418" t="s">
        <v>2943</v>
      </c>
      <c r="M31" s="3418" t="s">
        <v>2943</v>
      </c>
      <c r="N31" s="3418" t="n">
        <v>197560.62</v>
      </c>
      <c r="O31" s="3416" t="s">
        <v>1185</v>
      </c>
      <c r="P31" s="3416" t="s">
        <v>1185</v>
      </c>
      <c r="Q31" s="3418" t="n">
        <v>0.15953770798684</v>
      </c>
      <c r="R31" s="3416" t="s">
        <v>1185</v>
      </c>
      <c r="S31" s="3416" t="s">
        <v>1185</v>
      </c>
      <c r="T31" s="3418" t="n">
        <v>0.00620904805714</v>
      </c>
      <c r="U31" s="3416" t="s">
        <v>1185</v>
      </c>
      <c r="V31" s="3416" t="s">
        <v>1185</v>
      </c>
    </row>
    <row r="32">
      <c r="A32" s="3433" t="s">
        <v>3078</v>
      </c>
      <c r="B32" s="3415" t="n">
        <v>5.391</v>
      </c>
      <c r="C32" s="3415" t="n">
        <v>8.1</v>
      </c>
      <c r="D32" s="3418" t="s">
        <v>2942</v>
      </c>
      <c r="E32" s="3415" t="s">
        <v>2943</v>
      </c>
      <c r="F32" s="3415" t="s">
        <v>2943</v>
      </c>
      <c r="G32" s="3415" t="s">
        <v>2943</v>
      </c>
      <c r="H32" s="3415" t="n">
        <v>43667.1</v>
      </c>
      <c r="I32" s="3415" t="s">
        <v>2943</v>
      </c>
      <c r="J32" s="3415" t="s">
        <v>2943</v>
      </c>
      <c r="K32" s="3415" t="s">
        <v>2943</v>
      </c>
      <c r="L32" s="3415" t="s">
        <v>2943</v>
      </c>
      <c r="M32" s="3415" t="s">
        <v>2943</v>
      </c>
      <c r="N32" s="3418" t="n">
        <v>43667.1</v>
      </c>
      <c r="O32" s="3416" t="s">
        <v>1185</v>
      </c>
      <c r="P32" s="3416" t="s">
        <v>1185</v>
      </c>
      <c r="Q32" s="3418" t="n">
        <v>0.25457142857169</v>
      </c>
      <c r="R32" s="3416" t="s">
        <v>1185</v>
      </c>
      <c r="S32" s="3416" t="s">
        <v>1185</v>
      </c>
      <c r="T32" s="3415" t="n">
        <v>0.00137239457143</v>
      </c>
      <c r="U32" s="3416" t="s">
        <v>1185</v>
      </c>
      <c r="V32" s="3416" t="s">
        <v>1185</v>
      </c>
    </row>
    <row r="33">
      <c r="A33" s="3433" t="s">
        <v>3079</v>
      </c>
      <c r="B33" s="3415" t="n">
        <v>33.528</v>
      </c>
      <c r="C33" s="3415" t="n">
        <v>4.59</v>
      </c>
      <c r="D33" s="3418" t="s">
        <v>2942</v>
      </c>
      <c r="E33" s="3415" t="s">
        <v>2943</v>
      </c>
      <c r="F33" s="3415" t="s">
        <v>2943</v>
      </c>
      <c r="G33" s="3415" t="s">
        <v>2943</v>
      </c>
      <c r="H33" s="3415" t="n">
        <v>153893.52</v>
      </c>
      <c r="I33" s="3415" t="s">
        <v>2943</v>
      </c>
      <c r="J33" s="3415" t="s">
        <v>2943</v>
      </c>
      <c r="K33" s="3415" t="s">
        <v>2943</v>
      </c>
      <c r="L33" s="3415" t="s">
        <v>2943</v>
      </c>
      <c r="M33" s="3415" t="s">
        <v>2943</v>
      </c>
      <c r="N33" s="3418" t="n">
        <v>153893.52</v>
      </c>
      <c r="O33" s="3416" t="s">
        <v>1185</v>
      </c>
      <c r="P33" s="3416" t="s">
        <v>1185</v>
      </c>
      <c r="Q33" s="3418" t="n">
        <v>0.14425714285702</v>
      </c>
      <c r="R33" s="3416" t="s">
        <v>1185</v>
      </c>
      <c r="S33" s="3416" t="s">
        <v>1185</v>
      </c>
      <c r="T33" s="3415" t="n">
        <v>0.00483665348571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2.0719679693382594E8</v>
      </c>
      <c r="P34" s="3415" t="s">
        <v>2943</v>
      </c>
      <c r="Q34" s="3416" t="s">
        <v>1185</v>
      </c>
      <c r="R34" s="3418" t="n">
        <v>0.022</v>
      </c>
      <c r="S34" s="3418" t="s">
        <v>2943</v>
      </c>
      <c r="T34" s="3416" t="s">
        <v>1185</v>
      </c>
      <c r="U34" s="3415" t="n">
        <v>4.55832953254417</v>
      </c>
      <c r="V34" s="3415" t="s">
        <v>2943</v>
      </c>
    </row>
    <row r="35" spans="1:22" x14ac:dyDescent="0.15">
      <c r="A35" s="1328" t="s">
        <v>624</v>
      </c>
      <c r="B35" s="3416" t="s">
        <v>1185</v>
      </c>
      <c r="C35" s="3416" t="s">
        <v>1185</v>
      </c>
      <c r="D35" s="3416" t="s">
        <v>1185</v>
      </c>
      <c r="E35" s="3418" t="s">
        <v>2943</v>
      </c>
      <c r="F35" s="3418" t="n">
        <v>1.0642830796297805E8</v>
      </c>
      <c r="G35" s="3418" t="n">
        <v>170.43456000000003</v>
      </c>
      <c r="H35" s="3418" t="n">
        <v>6.279504172643411E7</v>
      </c>
      <c r="I35" s="3416" t="s">
        <v>1185</v>
      </c>
      <c r="J35" s="3418" t="n">
        <v>3.736563936722935E8</v>
      </c>
      <c r="K35" s="3418" t="s">
        <v>2943</v>
      </c>
      <c r="L35" s="3416" t="s">
        <v>1185</v>
      </c>
      <c r="M35" s="3418" t="n">
        <v>4.649472043875423E7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1.1194543281E-4</v>
      </c>
      <c r="G36" s="3418" t="s">
        <v>2943</v>
      </c>
      <c r="H36" s="3418" t="n">
        <v>0.00670209152852</v>
      </c>
      <c r="I36" s="3416" t="s">
        <v>1185</v>
      </c>
      <c r="J36" s="3418" t="n">
        <v>0.01009933369905</v>
      </c>
      <c r="K36" s="3418" t="s">
        <v>2943</v>
      </c>
      <c r="L36" s="3416" t="s">
        <v>1185</v>
      </c>
      <c r="M36" s="3418" t="n">
        <v>0.02822191326202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0.01872225614027</v>
      </c>
      <c r="G37" s="3415" t="s">
        <v>2943</v>
      </c>
      <c r="H37" s="3415" t="n">
        <v>0.66134846986611</v>
      </c>
      <c r="I37" s="3416" t="s">
        <v>1185</v>
      </c>
      <c r="J37" s="3415" t="n">
        <v>5.93006952761433</v>
      </c>
      <c r="K37" s="3415" t="s">
        <v>2943</v>
      </c>
      <c r="L37" s="3416" t="s">
        <v>1185</v>
      </c>
      <c r="M37" s="3415" t="n">
        <v>2.06198137728701</v>
      </c>
      <c r="N37" s="3416" t="s">
        <v>1185</v>
      </c>
      <c r="O37" s="3416" t="s">
        <v>1185</v>
      </c>
      <c r="P37" s="3416" t="s">
        <v>1185</v>
      </c>
      <c r="Q37" s="3418" t="n">
        <v>0.01471410733881</v>
      </c>
      <c r="R37" s="3416" t="s">
        <v>1185</v>
      </c>
      <c r="S37" s="3416" t="s">
        <v>1185</v>
      </c>
      <c r="T37" s="3418" t="n">
        <v>8.67212163090772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484.96084780898855</v>
      </c>
      <c r="G8" s="26"/>
      <c r="H8" s="26"/>
      <c r="I8" s="26"/>
    </row>
    <row r="9" spans="1:9" ht="12" customHeight="1" x14ac:dyDescent="0.15">
      <c r="A9" s="1247" t="s">
        <v>643</v>
      </c>
      <c r="B9" s="3415" t="n">
        <v>1.98901947</v>
      </c>
      <c r="C9" s="3415" t="s">
        <v>3132</v>
      </c>
      <c r="D9" s="3415" t="n">
        <v>3.91775208064791</v>
      </c>
      <c r="E9" s="3418" t="n">
        <v>34.7008961617246</v>
      </c>
      <c r="F9" s="3415" t="n">
        <v>69.0207580921185</v>
      </c>
      <c r="G9" s="26"/>
      <c r="H9" s="26"/>
      <c r="I9" s="26"/>
    </row>
    <row r="10" spans="1:9" ht="12" customHeight="1" x14ac:dyDescent="0.15">
      <c r="A10" s="1352" t="s">
        <v>1353</v>
      </c>
      <c r="B10" s="3415" t="n">
        <v>15.76746053</v>
      </c>
      <c r="C10" s="3415" t="s">
        <v>3132</v>
      </c>
      <c r="D10" s="3415" t="n">
        <v>4.05715949462926</v>
      </c>
      <c r="E10" s="3418" t="n">
        <v>26.3796499712481</v>
      </c>
      <c r="F10" s="3415" t="n">
        <v>415.94008971687003</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0.0747</v>
      </c>
      <c r="C20" s="3416" t="s">
        <v>1185</v>
      </c>
      <c r="D20" s="3416" t="s">
        <v>1185</v>
      </c>
      <c r="E20" s="3416" t="s">
        <v>1185</v>
      </c>
      <c r="F20" s="3416" t="s">
        <v>1185</v>
      </c>
      <c r="G20" s="26"/>
      <c r="H20" s="26"/>
      <c r="I20" s="26"/>
    </row>
    <row r="21" spans="1:9" ht="19.5" customHeight="1" x14ac:dyDescent="0.15">
      <c r="A21" s="133" t="s">
        <v>1355</v>
      </c>
      <c r="B21" s="3418" t="n">
        <v>17.75648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3133</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186340.8466950323</v>
      </c>
      <c r="C7" s="3417" t="n">
        <v>12.20085291072169</v>
      </c>
      <c r="D7" s="3417" t="n">
        <v>2.7314737268118</v>
      </c>
      <c r="E7" s="3417" t="n">
        <v>206.69816839336423</v>
      </c>
      <c r="F7" s="3417" t="n">
        <v>100.49796360653338</v>
      </c>
      <c r="G7" s="3417" t="n">
        <v>12.06885345736664</v>
      </c>
      <c r="H7" s="3417" t="n">
        <v>228.53964162383883</v>
      </c>
    </row>
    <row r="8" spans="1:8" ht="12" customHeight="1" x14ac:dyDescent="0.15">
      <c r="A8" s="713" t="s">
        <v>39</v>
      </c>
      <c r="B8" s="3417" t="n">
        <v>97948.08770644396</v>
      </c>
      <c r="C8" s="3417" t="n">
        <v>4.00566372662398</v>
      </c>
      <c r="D8" s="3417" t="n">
        <v>2.01603103505776</v>
      </c>
      <c r="E8" s="3415" t="n">
        <v>142.23084057893826</v>
      </c>
      <c r="F8" s="3415" t="n">
        <v>59.74498856221493</v>
      </c>
      <c r="G8" s="3415" t="n">
        <v>9.59130243745577</v>
      </c>
      <c r="H8" s="3415" t="n">
        <v>173.42404691597753</v>
      </c>
    </row>
    <row r="9" spans="1:8" ht="12" customHeight="1" x14ac:dyDescent="0.15">
      <c r="A9" s="713" t="s">
        <v>40</v>
      </c>
      <c r="B9" s="3417" t="n">
        <v>68588.83474335195</v>
      </c>
      <c r="C9" s="3417" t="n">
        <v>7.39167685004723</v>
      </c>
      <c r="D9" s="3417" t="n">
        <v>0.32280304749792</v>
      </c>
      <c r="E9" s="3415" t="n">
        <v>41.77503115285121</v>
      </c>
      <c r="F9" s="3415" t="n">
        <v>25.09813657012577</v>
      </c>
      <c r="G9" s="3415" t="n">
        <v>1.44844925890397</v>
      </c>
      <c r="H9" s="3415" t="n">
        <v>0.55469802069929</v>
      </c>
    </row>
    <row r="10" spans="1:8" ht="12.75" customHeight="1" x14ac:dyDescent="0.15">
      <c r="A10" s="713" t="s">
        <v>41</v>
      </c>
      <c r="B10" s="3417" t="n">
        <v>19803.92424523638</v>
      </c>
      <c r="C10" s="3417" t="n">
        <v>0.80351233405048</v>
      </c>
      <c r="D10" s="3417" t="n">
        <v>0.39263964425612</v>
      </c>
      <c r="E10" s="3415" t="n">
        <v>22.69229666157475</v>
      </c>
      <c r="F10" s="3415" t="n">
        <v>15.65483847419268</v>
      </c>
      <c r="G10" s="3415" t="n">
        <v>1.0291017610069</v>
      </c>
      <c r="H10" s="3415" t="n">
        <v>54.56089668716202</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540.7862043546402</v>
      </c>
      <c r="C14" s="3417" t="n">
        <v>82.57667833524276</v>
      </c>
      <c r="D14" s="3417" t="n">
        <v>0.006393324384</v>
      </c>
      <c r="E14" s="3417" t="s">
        <v>2944</v>
      </c>
      <c r="F14" s="3417" t="s">
        <v>2944</v>
      </c>
      <c r="G14" s="3417" t="n">
        <v>189.8035348237971</v>
      </c>
      <c r="H14" s="3417" t="s">
        <v>2944</v>
      </c>
    </row>
    <row r="15" spans="1:8" ht="12" customHeight="1" x14ac:dyDescent="0.15">
      <c r="A15" s="719" t="s">
        <v>46</v>
      </c>
      <c r="B15" s="3417" t="n">
        <v>3.21591785488164</v>
      </c>
      <c r="C15" s="3417" t="n">
        <v>72.15217059045386</v>
      </c>
      <c r="D15" s="3417" t="n">
        <v>0.00601336</v>
      </c>
      <c r="E15" s="3417" t="s">
        <v>2944</v>
      </c>
      <c r="F15" s="3417" t="s">
        <v>2944</v>
      </c>
      <c r="G15" s="3417" t="s">
        <v>2944</v>
      </c>
      <c r="H15" s="3417" t="s">
        <v>2944</v>
      </c>
    </row>
    <row r="16" spans="1:8" ht="12" customHeight="1" x14ac:dyDescent="0.15">
      <c r="A16" s="713" t="s">
        <v>47</v>
      </c>
      <c r="B16" s="3417" t="n">
        <v>1.83900333435929</v>
      </c>
      <c r="C16" s="3417" t="n">
        <v>69.12294049045386</v>
      </c>
      <c r="D16" s="3415" t="s">
        <v>2942</v>
      </c>
      <c r="E16" s="3415" t="s">
        <v>2942</v>
      </c>
      <c r="F16" s="3415" t="s">
        <v>2942</v>
      </c>
      <c r="G16" s="3415" t="s">
        <v>2942</v>
      </c>
      <c r="H16" s="3416" t="s">
        <v>1185</v>
      </c>
    </row>
    <row r="17" spans="1:8" ht="12" customHeight="1" x14ac:dyDescent="0.15">
      <c r="A17" s="713" t="s">
        <v>48</v>
      </c>
      <c r="B17" s="3417" t="n">
        <v>1.37691452052235</v>
      </c>
      <c r="C17" s="3417" t="n">
        <v>3.0292301</v>
      </c>
      <c r="D17" s="3415" t="n">
        <v>0.00601336</v>
      </c>
      <c r="E17" s="3415" t="s">
        <v>2942</v>
      </c>
      <c r="F17" s="3415" t="s">
        <v>2942</v>
      </c>
      <c r="G17" s="3415" t="s">
        <v>2942</v>
      </c>
      <c r="H17" s="3415" t="s">
        <v>2942</v>
      </c>
    </row>
    <row r="18" spans="1:8" ht="12.75" customHeight="1" x14ac:dyDescent="0.15">
      <c r="A18" s="713" t="s">
        <v>49</v>
      </c>
      <c r="B18" s="3417" t="s">
        <v>2942</v>
      </c>
      <c r="C18" s="3417" t="s">
        <v>2943</v>
      </c>
      <c r="D18" s="3415" t="s">
        <v>2943</v>
      </c>
      <c r="E18" s="3417" t="s">
        <v>2943</v>
      </c>
      <c r="F18" s="3417" t="s">
        <v>2943</v>
      </c>
      <c r="G18" s="3417" t="s">
        <v>2943</v>
      </c>
      <c r="H18" s="3417" t="s">
        <v>2943</v>
      </c>
    </row>
    <row r="19" spans="1:8" ht="12.75" customHeight="1" x14ac:dyDescent="0.15">
      <c r="A19" s="719" t="s">
        <v>50</v>
      </c>
      <c r="B19" s="3417" t="n">
        <v>537.5702864997586</v>
      </c>
      <c r="C19" s="3417" t="n">
        <v>10.4245077447889</v>
      </c>
      <c r="D19" s="3417" t="n">
        <v>3.79964384E-4</v>
      </c>
      <c r="E19" s="3417" t="s">
        <v>2944</v>
      </c>
      <c r="F19" s="3417" t="s">
        <v>2944</v>
      </c>
      <c r="G19" s="3417" t="n">
        <v>189.8035348237971</v>
      </c>
      <c r="H19" s="3417" t="s">
        <v>2944</v>
      </c>
    </row>
    <row r="20" spans="1:8" ht="12" customHeight="1" x14ac:dyDescent="0.15">
      <c r="A20" s="713" t="s">
        <v>51</v>
      </c>
      <c r="B20" s="3417" t="n">
        <v>0.0312734130418</v>
      </c>
      <c r="C20" s="3417" t="n">
        <v>1.06541404659439</v>
      </c>
      <c r="D20" s="3417" t="s">
        <v>2945</v>
      </c>
      <c r="E20" s="3415" t="s">
        <v>2942</v>
      </c>
      <c r="F20" s="3415" t="s">
        <v>2942</v>
      </c>
      <c r="G20" s="3415" t="n">
        <v>186.7106468249371</v>
      </c>
      <c r="H20" s="3415" t="s">
        <v>2942</v>
      </c>
    </row>
    <row r="21" spans="1:8" ht="12" customHeight="1" x14ac:dyDescent="0.15">
      <c r="A21" s="713" t="s">
        <v>52</v>
      </c>
      <c r="B21" s="3417" t="n">
        <v>0.711003236</v>
      </c>
      <c r="C21" s="3417" t="n">
        <v>8.21929727981545</v>
      </c>
      <c r="D21" s="3416" t="s">
        <v>1185</v>
      </c>
      <c r="E21" s="3416" t="s">
        <v>1185</v>
      </c>
      <c r="F21" s="3416" t="s">
        <v>1185</v>
      </c>
      <c r="G21" s="3415" t="n">
        <v>2.753620459</v>
      </c>
      <c r="H21" s="3415" t="s">
        <v>2942</v>
      </c>
    </row>
    <row r="22" spans="1:8" ht="12" customHeight="1" x14ac:dyDescent="0.15">
      <c r="A22" s="713" t="s">
        <v>53</v>
      </c>
      <c r="B22" s="3417" t="n">
        <v>114.87913841325239</v>
      </c>
      <c r="C22" s="3417" t="n">
        <v>0.32405638964</v>
      </c>
      <c r="D22" s="3417" t="n">
        <v>3.79964384E-4</v>
      </c>
      <c r="E22" s="3415" t="s">
        <v>2942</v>
      </c>
      <c r="F22" s="3415" t="s">
        <v>2942</v>
      </c>
      <c r="G22" s="3415" t="n">
        <v>0.33926753986</v>
      </c>
      <c r="H22" s="3415" t="s">
        <v>2942</v>
      </c>
    </row>
    <row r="23" spans="1:8" ht="12.75" customHeight="1" x14ac:dyDescent="0.15">
      <c r="A23" s="713" t="s">
        <v>54</v>
      </c>
      <c r="B23" s="3417" t="n">
        <v>421.9488714374644</v>
      </c>
      <c r="C23" s="3417" t="n">
        <v>0.81574002873906</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35832.05400441298</v>
      </c>
      <c r="C29" s="3417" t="n">
        <v>1.68183799422124</v>
      </c>
      <c r="D29" s="3417" t="n">
        <v>0.99497531404974</v>
      </c>
      <c r="E29" s="3417" t="n">
        <v>467.6575298853945</v>
      </c>
      <c r="F29" s="3417" t="n">
        <v>73.08185798400402</v>
      </c>
      <c r="G29" s="3417" t="n">
        <v>16.4956762254144</v>
      </c>
      <c r="H29" s="3417" t="n">
        <v>355.1343325992001</v>
      </c>
    </row>
    <row r="30" spans="1:8" ht="12" customHeight="1" x14ac:dyDescent="0.15">
      <c r="A30" s="729" t="s">
        <v>61</v>
      </c>
      <c r="B30" s="3417" t="n">
        <v>19576.460598842175</v>
      </c>
      <c r="C30" s="3417" t="n">
        <v>0.1385058157656</v>
      </c>
      <c r="D30" s="3417" t="n">
        <v>0.55402326306241</v>
      </c>
      <c r="E30" s="3415" t="n">
        <v>69.2529078828015</v>
      </c>
      <c r="F30" s="3415" t="n">
        <v>33.24139578374471</v>
      </c>
      <c r="G30" s="3415" t="n">
        <v>4.98620936756171</v>
      </c>
      <c r="H30" s="3415" t="s">
        <v>2942</v>
      </c>
    </row>
    <row r="31" spans="1:8" ht="12" customHeight="1" x14ac:dyDescent="0.15">
      <c r="A31" s="729" t="s">
        <v>62</v>
      </c>
      <c r="B31" s="3417" t="n">
        <v>16255.593405570808</v>
      </c>
      <c r="C31" s="3417" t="n">
        <v>1.54333217845564</v>
      </c>
      <c r="D31" s="3417" t="n">
        <v>0.44095205098733</v>
      </c>
      <c r="E31" s="3415" t="n">
        <v>398.40462200259304</v>
      </c>
      <c r="F31" s="3415" t="n">
        <v>39.84046220025931</v>
      </c>
      <c r="G31" s="3415" t="n">
        <v>11.50946685785269</v>
      </c>
      <c r="H31" s="3415" t="n">
        <v>355.1343325992001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39447.04119037181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12.83777540727684</v>
      </c>
    </row>
    <row r="9" spans="1:5" ht="29.25" customHeight="1" x14ac:dyDescent="0.15">
      <c r="A9" s="1373" t="s">
        <v>1369</v>
      </c>
      <c r="B9" s="3418" t="s">
        <v>665</v>
      </c>
      <c r="C9" s="3415" t="n">
        <v>4.7927951010591936E8</v>
      </c>
      <c r="D9" s="3418" t="n">
        <v>0.00649984126823</v>
      </c>
      <c r="E9" s="3415" t="n">
        <v>4.89537830383566</v>
      </c>
    </row>
    <row r="10" spans="1:5" ht="29.25" customHeight="1" x14ac:dyDescent="0.15">
      <c r="A10" s="1373" t="s">
        <v>1370</v>
      </c>
      <c r="B10" s="3418" t="s">
        <v>667</v>
      </c>
      <c r="C10" s="3418" t="n">
        <v>4.606053702108326E8</v>
      </c>
      <c r="D10" s="3418" t="n">
        <v>0.00628584402382</v>
      </c>
      <c r="E10" s="3418" t="n">
        <v>4.54974695006961</v>
      </c>
    </row>
    <row r="11" spans="1:5" ht="25.5" customHeight="1" x14ac:dyDescent="0.15">
      <c r="A11" s="1373" t="s">
        <v>669</v>
      </c>
      <c r="B11" s="3418" t="s">
        <v>670</v>
      </c>
      <c r="C11" s="3415" t="n">
        <v>3.55776050429939E8</v>
      </c>
      <c r="D11" s="3418" t="n">
        <v>0.00628584402382</v>
      </c>
      <c r="E11" s="3415" t="n">
        <v>3.51426862350846</v>
      </c>
    </row>
    <row r="12" spans="1:5" ht="22.5" customHeight="1" x14ac:dyDescent="0.15">
      <c r="A12" s="1373" t="s">
        <v>671</v>
      </c>
      <c r="B12" s="3418" t="s">
        <v>672</v>
      </c>
      <c r="C12" s="3415" t="n">
        <v>2.477601E7</v>
      </c>
      <c r="D12" s="3418" t="n">
        <v>0.00628584402382</v>
      </c>
      <c r="E12" s="3415" t="n">
        <v>0.24473135404565</v>
      </c>
    </row>
    <row r="13" spans="1:5" ht="20.25" customHeight="1" x14ac:dyDescent="0.15">
      <c r="A13" s="1375" t="s">
        <v>673</v>
      </c>
      <c r="B13" s="3418" t="s">
        <v>674</v>
      </c>
      <c r="C13" s="3415" t="n">
        <v>8.005330978089364E7</v>
      </c>
      <c r="D13" s="3418" t="n">
        <v>0.00628584402382</v>
      </c>
      <c r="E13" s="3415" t="n">
        <v>0.7907469725155</v>
      </c>
    </row>
    <row r="14" spans="1:5" ht="14.25" customHeight="1" x14ac:dyDescent="0.15">
      <c r="A14" s="1373" t="s">
        <v>675</v>
      </c>
      <c r="B14" s="3418" t="s">
        <v>676</v>
      </c>
      <c r="C14" s="3415" t="n">
        <v>1.1803281466588795E7</v>
      </c>
      <c r="D14" s="3418" t="n">
        <v>0.00449134085577</v>
      </c>
      <c r="E14" s="3415" t="n">
        <v>0.08330545187342</v>
      </c>
    </row>
    <row r="15" spans="1:5" ht="14.25" customHeight="1" x14ac:dyDescent="0.15">
      <c r="A15" s="1373" t="s">
        <v>677</v>
      </c>
      <c r="B15" s="3418" t="s">
        <v>678</v>
      </c>
      <c r="C15" s="3415" t="n">
        <v>1.5239731501236975E8</v>
      </c>
      <c r="D15" s="3418" t="n">
        <v>0.006</v>
      </c>
      <c r="E15" s="3415" t="n">
        <v>1.43688897011663</v>
      </c>
    </row>
    <row r="16" spans="1:5" ht="25.5" customHeight="1" x14ac:dyDescent="0.15">
      <c r="A16" s="1373" t="s">
        <v>1373</v>
      </c>
      <c r="B16" s="3418" t="s">
        <v>2702</v>
      </c>
      <c r="C16" s="3415" t="n">
        <v>2.6371715399388835E8</v>
      </c>
      <c r="D16" s="3418" t="n">
        <v>0.00350058410601</v>
      </c>
      <c r="E16" s="3415" t="n">
        <v>1.45068640789736</v>
      </c>
    </row>
    <row r="17" spans="1:5" ht="14.25" customHeight="1" x14ac:dyDescent="0.15">
      <c r="A17" s="1373" t="s">
        <v>1371</v>
      </c>
      <c r="B17" s="3418" t="s">
        <v>3134</v>
      </c>
      <c r="C17" s="3415" t="n">
        <v>147359.44364759268</v>
      </c>
      <c r="D17" s="3418" t="n">
        <v>1.8213875796171</v>
      </c>
      <c r="E17" s="3415" t="n">
        <v>0.42176932348416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8.86056622890653</v>
      </c>
    </row>
    <row r="20" spans="1:5" ht="24" customHeight="1" x14ac:dyDescent="0.15">
      <c r="A20" s="1001" t="s">
        <v>1372</v>
      </c>
      <c r="B20" s="3418" t="s">
        <v>682</v>
      </c>
      <c r="C20" s="3415" t="n">
        <v>1.448245143130895E8</v>
      </c>
      <c r="D20" s="3418" t="n">
        <v>0.014</v>
      </c>
      <c r="E20" s="3415" t="n">
        <v>3.18613931488797</v>
      </c>
    </row>
    <row r="21" spans="1:5" x14ac:dyDescent="0.15">
      <c r="A21" s="1001" t="s">
        <v>683</v>
      </c>
      <c r="B21" s="3418" t="s">
        <v>3135</v>
      </c>
      <c r="C21" s="3415" t="n">
        <v>3.282726313895037E8</v>
      </c>
      <c r="D21" s="3418" t="n">
        <v>0.011</v>
      </c>
      <c r="E21" s="3415" t="n">
        <v>5.67442691401856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0.34390981327348</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293.56731873333337</v>
      </c>
    </row>
    <row r="9" spans="1:4" ht="13" x14ac:dyDescent="0.15">
      <c r="A9" s="1417" t="s">
        <v>727</v>
      </c>
      <c r="B9" s="3415" t="n">
        <v>665483.6000000001</v>
      </c>
      <c r="C9" s="3418" t="n">
        <v>0.12</v>
      </c>
      <c r="D9" s="3415" t="n">
        <v>292.812784</v>
      </c>
    </row>
    <row r="10" spans="1:4" ht="13" x14ac:dyDescent="0.15">
      <c r="A10" s="1417" t="s">
        <v>728</v>
      </c>
      <c r="B10" s="3415" t="n">
        <v>1582.94</v>
      </c>
      <c r="C10" s="3418" t="n">
        <v>0.13</v>
      </c>
      <c r="D10" s="3415" t="n">
        <v>0.75453473333333</v>
      </c>
    </row>
    <row r="11" spans="1:4" ht="13" x14ac:dyDescent="0.15">
      <c r="A11" s="1418" t="s">
        <v>522</v>
      </c>
      <c r="B11" s="3415" t="n">
        <v>212957.14285714287</v>
      </c>
      <c r="C11" s="3418" t="n">
        <v>0.2</v>
      </c>
      <c r="D11" s="3415" t="n">
        <v>156.16857142857145</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3146</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-83852.45699401008</v>
      </c>
      <c r="C7" s="3417" t="n">
        <v>3.45073928004864</v>
      </c>
      <c r="D7" s="3417" t="n">
        <v>2.64643793220166</v>
      </c>
      <c r="E7" s="3417" t="n">
        <v>1.68509641648381</v>
      </c>
      <c r="F7" s="3417" t="n">
        <v>44.67096756400054</v>
      </c>
      <c r="G7" s="3417" t="s">
        <v>3003</v>
      </c>
      <c r="H7" s="336"/>
    </row>
    <row r="8" spans="1:8" ht="13" x14ac:dyDescent="0.15">
      <c r="A8" s="1432" t="s">
        <v>733</v>
      </c>
      <c r="B8" s="3417" t="n">
        <v>-98135.45133049939</v>
      </c>
      <c r="C8" s="3417" t="n">
        <v>0.24759693302863</v>
      </c>
      <c r="D8" s="3417" t="n">
        <v>0.1859071760055</v>
      </c>
      <c r="E8" s="3417" t="n">
        <v>0.06152341648381</v>
      </c>
      <c r="F8" s="3417" t="n">
        <v>2.16647316400054</v>
      </c>
      <c r="G8" s="3417" t="s">
        <v>3003</v>
      </c>
      <c r="H8" s="336"/>
    </row>
    <row r="9" spans="1:8" ht="13" x14ac:dyDescent="0.15">
      <c r="A9" s="1433" t="s">
        <v>734</v>
      </c>
      <c r="B9" s="3417" t="n">
        <v>-95227.71136070415</v>
      </c>
      <c r="C9" s="3417" t="n">
        <v>0.24759693302863</v>
      </c>
      <c r="D9" s="3417" t="n">
        <v>0.1859071760055</v>
      </c>
      <c r="E9" s="3415" t="n">
        <v>0.06152341648381</v>
      </c>
      <c r="F9" s="3415" t="n">
        <v>2.16647316400054</v>
      </c>
      <c r="G9" s="3415" t="s">
        <v>2942</v>
      </c>
      <c r="H9" s="336"/>
    </row>
    <row r="10" spans="1:8" ht="13" x14ac:dyDescent="0.15">
      <c r="A10" s="1440" t="s">
        <v>735</v>
      </c>
      <c r="B10" s="3417" t="n">
        <v>-2907.739969795235</v>
      </c>
      <c r="C10" s="3417" t="s">
        <v>2950</v>
      </c>
      <c r="D10" s="3417" t="s">
        <v>3147</v>
      </c>
      <c r="E10" s="3415" t="s">
        <v>2948</v>
      </c>
      <c r="F10" s="3415" t="s">
        <v>2948</v>
      </c>
      <c r="G10" s="3415" t="s">
        <v>2948</v>
      </c>
      <c r="H10" s="336"/>
    </row>
    <row r="11" spans="1:8" ht="13" x14ac:dyDescent="0.15">
      <c r="A11" s="1443" t="s">
        <v>736</v>
      </c>
      <c r="B11" s="3417" t="n">
        <v>4912.196113366155</v>
      </c>
      <c r="C11" s="3417" t="n">
        <v>1.81502726422633</v>
      </c>
      <c r="D11" s="3417" t="n">
        <v>0.05193372729695</v>
      </c>
      <c r="E11" s="3417" t="n">
        <v>0.767133</v>
      </c>
      <c r="F11" s="3417" t="n">
        <v>28.2304944</v>
      </c>
      <c r="G11" s="3417" t="s">
        <v>2944</v>
      </c>
      <c r="H11" s="336"/>
    </row>
    <row r="12" spans="1:8" ht="13" x14ac:dyDescent="0.15">
      <c r="A12" s="1433" t="s">
        <v>738</v>
      </c>
      <c r="B12" s="3417" t="n">
        <v>4778.782826773651</v>
      </c>
      <c r="C12" s="3417" t="n">
        <v>0.82850364</v>
      </c>
      <c r="D12" s="3417" t="n">
        <v>0.021479724</v>
      </c>
      <c r="E12" s="3415" t="n">
        <v>0.767133</v>
      </c>
      <c r="F12" s="3415" t="n">
        <v>28.2304944</v>
      </c>
      <c r="G12" s="3415" t="s">
        <v>2942</v>
      </c>
      <c r="H12" s="336"/>
    </row>
    <row r="13" spans="1:8" ht="13" x14ac:dyDescent="0.15">
      <c r="A13" s="1433" t="s">
        <v>739</v>
      </c>
      <c r="B13" s="3417" t="n">
        <v>133.41328659250337</v>
      </c>
      <c r="C13" s="3417" t="s">
        <v>2950</v>
      </c>
      <c r="D13" s="3417" t="n">
        <v>0.03045400329695</v>
      </c>
      <c r="E13" s="3415" t="s">
        <v>2943</v>
      </c>
      <c r="F13" s="3415" t="s">
        <v>2943</v>
      </c>
      <c r="G13" s="3415" t="s">
        <v>2943</v>
      </c>
      <c r="H13" s="336"/>
    </row>
    <row r="14" spans="1:8" ht="13" x14ac:dyDescent="0.15">
      <c r="A14" s="1432" t="s">
        <v>740</v>
      </c>
      <c r="B14" s="3417" t="n">
        <v>-1314.4281945105593</v>
      </c>
      <c r="C14" s="3417" t="n">
        <v>0.59380207591733</v>
      </c>
      <c r="D14" s="3417" t="n">
        <v>0.05133511087936</v>
      </c>
      <c r="E14" s="3417" t="n">
        <v>0.85644</v>
      </c>
      <c r="F14" s="3417" t="n">
        <v>14.274</v>
      </c>
      <c r="G14" s="3417" t="s">
        <v>2944</v>
      </c>
      <c r="H14" s="336"/>
    </row>
    <row r="15" spans="1:8" ht="13" x14ac:dyDescent="0.15">
      <c r="A15" s="1433" t="s">
        <v>742</v>
      </c>
      <c r="B15" s="3417" t="n">
        <v>-1353.0933419764674</v>
      </c>
      <c r="C15" s="3417" t="n">
        <v>0.50508</v>
      </c>
      <c r="D15" s="3417" t="n">
        <v>0.05133511087936</v>
      </c>
      <c r="E15" s="3415" t="n">
        <v>0.85644</v>
      </c>
      <c r="F15" s="3415" t="n">
        <v>14.274</v>
      </c>
      <c r="G15" s="3415" t="s">
        <v>2942</v>
      </c>
      <c r="H15" s="336"/>
    </row>
    <row r="16" spans="1:8" ht="13" x14ac:dyDescent="0.15">
      <c r="A16" s="1440" t="s">
        <v>743</v>
      </c>
      <c r="B16" s="3417" t="n">
        <v>38.66514746590822</v>
      </c>
      <c r="C16" s="3417" t="s">
        <v>2950</v>
      </c>
      <c r="D16" s="3417" t="s">
        <v>2950</v>
      </c>
      <c r="E16" s="3415" t="s">
        <v>2951</v>
      </c>
      <c r="F16" s="3415" t="s">
        <v>2951</v>
      </c>
      <c r="G16" s="3415" t="s">
        <v>2951</v>
      </c>
      <c r="H16" s="336"/>
    </row>
    <row r="17" spans="1:8" ht="14" x14ac:dyDescent="0.15">
      <c r="A17" s="1443" t="s">
        <v>744</v>
      </c>
      <c r="B17" s="3417" t="n">
        <v>352.31284033091566</v>
      </c>
      <c r="C17" s="3417" t="s">
        <v>3148</v>
      </c>
      <c r="D17" s="3417" t="s">
        <v>3149</v>
      </c>
      <c r="E17" s="3417" t="s">
        <v>2944</v>
      </c>
      <c r="F17" s="3417" t="s">
        <v>2944</v>
      </c>
      <c r="G17" s="3417" t="s">
        <v>2944</v>
      </c>
      <c r="H17" s="336"/>
    </row>
    <row r="18" spans="1:8" ht="13" x14ac:dyDescent="0.15">
      <c r="A18" s="1433" t="s">
        <v>746</v>
      </c>
      <c r="B18" s="3417" t="n">
        <v>-2.0989983372867</v>
      </c>
      <c r="C18" s="3417" t="s">
        <v>2942</v>
      </c>
      <c r="D18" s="3417" t="s">
        <v>3150</v>
      </c>
      <c r="E18" s="3415" t="s">
        <v>2942</v>
      </c>
      <c r="F18" s="3415" t="s">
        <v>2942</v>
      </c>
      <c r="G18" s="3415" t="s">
        <v>2942</v>
      </c>
      <c r="H18" s="336"/>
    </row>
    <row r="19" spans="1:8" ht="13" x14ac:dyDescent="0.15">
      <c r="A19" s="1433" t="s">
        <v>747</v>
      </c>
      <c r="B19" s="3417" t="n">
        <v>354.41183866820234</v>
      </c>
      <c r="C19" s="3417" t="s">
        <v>2944</v>
      </c>
      <c r="D19" s="3417" t="s">
        <v>3003</v>
      </c>
      <c r="E19" s="3415" t="s">
        <v>2951</v>
      </c>
      <c r="F19" s="3415" t="s">
        <v>2951</v>
      </c>
      <c r="G19" s="3415" t="s">
        <v>2951</v>
      </c>
      <c r="H19" s="336"/>
    </row>
    <row r="20" spans="1:8" ht="13" x14ac:dyDescent="0.15">
      <c r="A20" s="1432" t="s">
        <v>748</v>
      </c>
      <c r="B20" s="3417" t="n">
        <v>6585.140586041449</v>
      </c>
      <c r="C20" s="3417" t="s">
        <v>2943</v>
      </c>
      <c r="D20" s="3417" t="n">
        <v>1.33874322367368</v>
      </c>
      <c r="E20" s="3417" t="s">
        <v>2943</v>
      </c>
      <c r="F20" s="3417" t="s">
        <v>2943</v>
      </c>
      <c r="G20" s="3417" t="s">
        <v>2943</v>
      </c>
      <c r="H20" s="336"/>
    </row>
    <row r="21" spans="1:8" ht="13" x14ac:dyDescent="0.15">
      <c r="A21" s="1433" t="s">
        <v>750</v>
      </c>
      <c r="B21" s="3417" t="n">
        <v>-1596.084962611494</v>
      </c>
      <c r="C21" s="3417" t="s">
        <v>2943</v>
      </c>
      <c r="D21" s="3417" t="s">
        <v>2945</v>
      </c>
      <c r="E21" s="3415" t="s">
        <v>2943</v>
      </c>
      <c r="F21" s="3415" t="s">
        <v>2943</v>
      </c>
      <c r="G21" s="3415" t="s">
        <v>2943</v>
      </c>
      <c r="H21" s="336"/>
    </row>
    <row r="22" spans="1:8" ht="13" x14ac:dyDescent="0.15">
      <c r="A22" s="1440" t="s">
        <v>751</v>
      </c>
      <c r="B22" s="3417" t="n">
        <v>8181.225548652942</v>
      </c>
      <c r="C22" s="3417" t="s">
        <v>2943</v>
      </c>
      <c r="D22" s="3417" t="n">
        <v>1.33874322367368</v>
      </c>
      <c r="E22" s="3415" t="s">
        <v>2943</v>
      </c>
      <c r="F22" s="3415" t="s">
        <v>2943</v>
      </c>
      <c r="G22" s="3415" t="s">
        <v>2943</v>
      </c>
      <c r="H22" s="336"/>
    </row>
    <row r="23" spans="1:8" ht="14" x14ac:dyDescent="0.15">
      <c r="A23" s="1443" t="s">
        <v>752</v>
      </c>
      <c r="B23" s="3417" t="n">
        <v>1900.4417908042358</v>
      </c>
      <c r="C23" s="3417" t="s">
        <v>2943</v>
      </c>
      <c r="D23" s="3417" t="n">
        <v>0.22479245647732</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1900.4417908042358</v>
      </c>
      <c r="C25" s="3417" t="s">
        <v>2943</v>
      </c>
      <c r="D25" s="3417" t="s">
        <v>2943</v>
      </c>
      <c r="E25" s="3415" t="s">
        <v>2943</v>
      </c>
      <c r="F25" s="3415" t="s">
        <v>2943</v>
      </c>
      <c r="G25" s="3415" t="s">
        <v>2943</v>
      </c>
      <c r="H25" s="336"/>
    </row>
    <row r="26" spans="1:8" ht="14" x14ac:dyDescent="0.15">
      <c r="A26" s="1432" t="s">
        <v>755</v>
      </c>
      <c r="B26" s="3417" t="n">
        <v>1847.331200457109</v>
      </c>
      <c r="C26" s="3416" t="s">
        <v>1185</v>
      </c>
      <c r="D26" s="3416" t="s">
        <v>1185</v>
      </c>
      <c r="E26" s="3416" t="s">
        <v>1185</v>
      </c>
      <c r="F26" s="3416" t="s">
        <v>1185</v>
      </c>
      <c r="G26" s="3416" t="s">
        <v>1185</v>
      </c>
      <c r="H26" s="26"/>
    </row>
    <row r="27" spans="1:8" x14ac:dyDescent="0.15">
      <c r="A27" s="1436" t="s">
        <v>756</v>
      </c>
      <c r="B27" s="3417" t="s">
        <v>2967</v>
      </c>
      <c r="C27" s="3417" t="n">
        <v>0.79431300687635</v>
      </c>
      <c r="D27" s="3417" t="n">
        <v>0.00636424425129</v>
      </c>
      <c r="E27" s="3417" t="s">
        <v>2943</v>
      </c>
      <c r="F27" s="3417" t="s">
        <v>2943</v>
      </c>
      <c r="G27" s="3417" t="s">
        <v>2943</v>
      </c>
      <c r="H27" s="26"/>
    </row>
    <row r="28" spans="1:8" x14ac:dyDescent="0.15">
      <c r="A28" s="3427" t="s">
        <v>3151</v>
      </c>
      <c r="B28" s="3417" t="s">
        <v>2967</v>
      </c>
      <c r="C28" s="3417" t="n">
        <v>0.79431300687635</v>
      </c>
      <c r="D28" s="3417" t="n">
        <v>0.00636424425129</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24875.636173608546</v>
      </c>
      <c r="C7" s="3415" t="s">
        <v>2943</v>
      </c>
      <c r="D7" s="3415" t="n">
        <v>0.52159134667723</v>
      </c>
      <c r="E7" s="3415" t="n">
        <v>0.22332587146868</v>
      </c>
      <c r="F7" s="3415" t="s">
        <v>2943</v>
      </c>
      <c r="G7" s="3415" t="n">
        <v>1.58117746005046</v>
      </c>
      <c r="H7" s="3415" t="s">
        <v>2943</v>
      </c>
      <c r="I7" s="3415" t="n">
        <v>6.06052592219865</v>
      </c>
      <c r="J7" s="3415" t="n">
        <v>2.88601598533119</v>
      </c>
      <c r="K7" s="3415" t="s">
        <v>2943</v>
      </c>
      <c r="L7" s="3418" t="n">
        <v>24886.908810194273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1.26017961910843</v>
      </c>
      <c r="C9" s="3415" t="s">
        <v>2943</v>
      </c>
      <c r="D9" s="3415" t="n">
        <v>4453.20482651108</v>
      </c>
      <c r="E9" s="3415" t="n">
        <v>0.98034463684464</v>
      </c>
      <c r="F9" s="3415" t="s">
        <v>2943</v>
      </c>
      <c r="G9" s="3415" t="n">
        <v>0.14804560504662</v>
      </c>
      <c r="H9" s="3415" t="s">
        <v>2943</v>
      </c>
      <c r="I9" s="3415" t="n">
        <v>16.96539333200693</v>
      </c>
      <c r="J9" s="3415" t="n">
        <v>3.49214456255873</v>
      </c>
      <c r="K9" s="3415" t="s">
        <v>2943</v>
      </c>
      <c r="L9" s="3418" t="n">
        <v>4476.0509342666455</v>
      </c>
    </row>
    <row r="10" spans="1:12" ht="14" x14ac:dyDescent="0.15">
      <c r="A10" s="1452" t="s">
        <v>2194</v>
      </c>
      <c r="B10" s="3415" t="n">
        <v>0.11592038089157</v>
      </c>
      <c r="C10" s="3415" t="s">
        <v>2943</v>
      </c>
      <c r="D10" s="3415" t="n">
        <v>0.0272817620651</v>
      </c>
      <c r="E10" s="3415" t="n">
        <v>1004.0183425187831</v>
      </c>
      <c r="F10" s="3415" t="s">
        <v>2943</v>
      </c>
      <c r="G10" s="3415" t="n">
        <v>0.01095044366848</v>
      </c>
      <c r="H10" s="3415" t="s">
        <v>2943</v>
      </c>
      <c r="I10" s="3415" t="n">
        <v>1.02670666799307</v>
      </c>
      <c r="J10" s="3415" t="n">
        <v>0.1064049937728</v>
      </c>
      <c r="K10" s="3415" t="s">
        <v>2943</v>
      </c>
      <c r="L10" s="3418" t="n">
        <v>1005.3056067671741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1327.8152392780285</v>
      </c>
      <c r="H12" s="3415" t="s">
        <v>2943</v>
      </c>
      <c r="I12" s="3415" t="s">
        <v>2949</v>
      </c>
      <c r="J12" s="3415" t="s">
        <v>2949</v>
      </c>
      <c r="K12" s="3415" t="s">
        <v>2943</v>
      </c>
      <c r="L12" s="3418" t="n">
        <v>1327.8152392780285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1.59605233858154</v>
      </c>
      <c r="C14" s="3415" t="s">
        <v>2943</v>
      </c>
      <c r="D14" s="3415" t="s">
        <v>2949</v>
      </c>
      <c r="E14" s="3415" t="s">
        <v>2943</v>
      </c>
      <c r="F14" s="3415" t="s">
        <v>2943</v>
      </c>
      <c r="G14" s="3415" t="n">
        <v>0.00775573806299</v>
      </c>
      <c r="H14" s="3415" t="s">
        <v>2943</v>
      </c>
      <c r="I14" s="3415" t="n">
        <v>3538.1413740778044</v>
      </c>
      <c r="J14" s="3415" t="s">
        <v>2949</v>
      </c>
      <c r="K14" s="3415" t="s">
        <v>2943</v>
      </c>
      <c r="L14" s="3418" t="n">
        <v>3539.745182154449</v>
      </c>
    </row>
    <row r="15" spans="1:12" ht="14" x14ac:dyDescent="0.15">
      <c r="A15" s="1452" t="s">
        <v>2199</v>
      </c>
      <c r="B15" s="3415" t="n">
        <v>1.59605233858154</v>
      </c>
      <c r="C15" s="3415" t="s">
        <v>2943</v>
      </c>
      <c r="D15" s="3415" t="n">
        <v>1.94551302709636</v>
      </c>
      <c r="E15" s="3415" t="n">
        <v>0.01948697290364</v>
      </c>
      <c r="F15" s="3415" t="s">
        <v>2943</v>
      </c>
      <c r="G15" s="3415" t="n">
        <v>0.43683147514304</v>
      </c>
      <c r="H15" s="3415" t="s">
        <v>2943</v>
      </c>
      <c r="I15" s="3415" t="n">
        <v>0.80599999999686</v>
      </c>
      <c r="J15" s="3415" t="n">
        <v>2545.736343525714</v>
      </c>
      <c r="K15" s="3415" t="s">
        <v>2943</v>
      </c>
      <c r="L15" s="3418" t="n">
        <v>2550.540227339435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24880.20437828571</v>
      </c>
      <c r="C17" s="3418" t="s">
        <v>2943</v>
      </c>
      <c r="D17" s="3418" t="n">
        <v>4455.699212646919</v>
      </c>
      <c r="E17" s="3418" t="n">
        <v>1005.2415000000001</v>
      </c>
      <c r="F17" s="3418" t="s">
        <v>2943</v>
      </c>
      <c r="G17" s="3418" t="n">
        <v>1330.0</v>
      </c>
      <c r="H17" s="3418" t="s">
        <v>2943</v>
      </c>
      <c r="I17" s="3418" t="n">
        <v>3563.0</v>
      </c>
      <c r="J17" s="3418" t="n">
        <v>2552.2209090673764</v>
      </c>
      <c r="K17" s="3418" t="s">
        <v>2943</v>
      </c>
      <c r="L17" s="3418" t="n">
        <v>37786.366</v>
      </c>
    </row>
    <row r="18" spans="1:12" ht="14" x14ac:dyDescent="0.15">
      <c r="A18" s="1456" t="s">
        <v>2201</v>
      </c>
      <c r="B18" s="3418" t="n">
        <v>-6.70443190856313</v>
      </c>
      <c r="C18" s="3418" t="s">
        <v>2943</v>
      </c>
      <c r="D18" s="3418" t="n">
        <v>-20.35172161972666</v>
      </c>
      <c r="E18" s="3418" t="n">
        <v>-0.06410676717406</v>
      </c>
      <c r="F18" s="3418" t="s">
        <v>2943</v>
      </c>
      <c r="G18" s="3418" t="n">
        <v>2.18476072197159</v>
      </c>
      <c r="H18" s="3418" t="s">
        <v>2943</v>
      </c>
      <c r="I18" s="3418" t="n">
        <v>23.25481784555098</v>
      </c>
      <c r="J18" s="3418" t="n">
        <v>1.68068172794128</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24880.204378285707</v>
      </c>
      <c r="D10" s="3418" t="n">
        <v>24814.778750839207</v>
      </c>
      <c r="E10" s="3418" t="n">
        <v>65.42562744649972</v>
      </c>
      <c r="F10" s="3418" t="n">
        <v>0.99348258003963</v>
      </c>
      <c r="G10" s="3418" t="n">
        <v>-8.436364402E-5</v>
      </c>
      <c r="H10" s="3418" t="n">
        <v>0.99339821639561</v>
      </c>
      <c r="I10" s="3418" t="n">
        <v>0.03452088883212</v>
      </c>
      <c r="J10" s="3418" t="n">
        <v>0.02262602637772</v>
      </c>
      <c r="K10" s="3418" t="n">
        <v>0.0252444892844</v>
      </c>
      <c r="L10" s="3418" t="s">
        <v>2943</v>
      </c>
      <c r="M10" s="3418" t="n">
        <v>24718.049637652555</v>
      </c>
      <c r="N10" s="3418" t="n">
        <v>-2.09898470520039</v>
      </c>
      <c r="O10" s="3418" t="n">
        <v>24715.950652947355</v>
      </c>
      <c r="P10" s="3418" t="n">
        <v>858.8867694633273</v>
      </c>
      <c r="Q10" s="3418" t="n">
        <v>562.9401605461624</v>
      </c>
      <c r="R10" s="3418" t="n">
        <v>626.4364162702358</v>
      </c>
      <c r="S10" s="3418" t="s">
        <v>2943</v>
      </c>
      <c r="T10" s="3418" t="n">
        <v>-98135.45133049939</v>
      </c>
      <c r="U10" s="336"/>
    </row>
    <row r="11" spans="1:21" ht="13" x14ac:dyDescent="0.15">
      <c r="A11" s="1470" t="s">
        <v>734</v>
      </c>
      <c r="B11" s="3416"/>
      <c r="C11" s="3418" t="n">
        <v>24709.82333151408</v>
      </c>
      <c r="D11" s="3418" t="n">
        <v>24644.397704067578</v>
      </c>
      <c r="E11" s="3418" t="n">
        <v>65.42562744649972</v>
      </c>
      <c r="F11" s="3418" t="n">
        <v>0.97964708903705</v>
      </c>
      <c r="G11" s="3418" t="n">
        <v>-2.28026866E-6</v>
      </c>
      <c r="H11" s="3418" t="n">
        <v>0.9796448087684</v>
      </c>
      <c r="I11" s="3418" t="n">
        <v>0.03363843756434</v>
      </c>
      <c r="J11" s="3418" t="n">
        <v>0.02048246459141</v>
      </c>
      <c r="K11" s="3418" t="n">
        <v>0.01732750499646</v>
      </c>
      <c r="L11" s="3418" t="s">
        <v>2943</v>
      </c>
      <c r="M11" s="3418" t="n">
        <v>24206.906497337663</v>
      </c>
      <c r="N11" s="3418" t="n">
        <v>-0.0563450356882</v>
      </c>
      <c r="O11" s="3418" t="n">
        <v>24206.850152301973</v>
      </c>
      <c r="P11" s="3418" t="n">
        <v>831.1998493629372</v>
      </c>
      <c r="Q11" s="3418" t="n">
        <v>506.11808144782344</v>
      </c>
      <c r="R11" s="3418" t="n">
        <v>427.0259243520088</v>
      </c>
      <c r="S11" s="3418" t="s">
        <v>2943</v>
      </c>
      <c r="T11" s="3418" t="n">
        <v>-95227.71136070415</v>
      </c>
      <c r="U11" s="26"/>
    </row>
    <row r="12" spans="1:21" x14ac:dyDescent="0.15">
      <c r="A12" s="3425" t="s">
        <v>3153</v>
      </c>
      <c r="B12" s="3415" t="s">
        <v>3153</v>
      </c>
      <c r="C12" s="3418" t="n">
        <v>13200.239289999996</v>
      </c>
      <c r="D12" s="3415" t="n">
        <v>13134.813662553497</v>
      </c>
      <c r="E12" s="3415" t="n">
        <v>65.42562744649972</v>
      </c>
      <c r="F12" s="3418" t="n">
        <v>0.53023076132663</v>
      </c>
      <c r="G12" s="3418" t="s">
        <v>2949</v>
      </c>
      <c r="H12" s="3418" t="n">
        <v>0.53023076132663</v>
      </c>
      <c r="I12" s="3418" t="n">
        <v>0.04205880329048</v>
      </c>
      <c r="J12" s="3418" t="n">
        <v>0.00899404350271</v>
      </c>
      <c r="K12" s="3418" t="n">
        <v>0.03246362821046</v>
      </c>
      <c r="L12" s="3418" t="s">
        <v>2943</v>
      </c>
      <c r="M12" s="3415" t="n">
        <v>6999.172928430373</v>
      </c>
      <c r="N12" s="3415" t="s">
        <v>2949</v>
      </c>
      <c r="O12" s="3418" t="n">
        <v>6999.172928430373</v>
      </c>
      <c r="P12" s="3415" t="n">
        <v>555.1862676853773</v>
      </c>
      <c r="Q12" s="3415" t="n">
        <v>118.72352642041974</v>
      </c>
      <c r="R12" s="3415" t="n">
        <v>426.4037073548572</v>
      </c>
      <c r="S12" s="3415" t="s">
        <v>2943</v>
      </c>
      <c r="T12" s="3418" t="n">
        <v>-29698.11690960046</v>
      </c>
      <c r="U12" s="26"/>
    </row>
    <row r="13">
      <c r="A13" s="3425" t="s">
        <v>3154</v>
      </c>
      <c r="B13" s="3415" t="s">
        <v>3154</v>
      </c>
      <c r="C13" s="3418" t="n">
        <v>1192.142857142857</v>
      </c>
      <c r="D13" s="3415" t="n">
        <v>1192.142857142857</v>
      </c>
      <c r="E13" s="3415" t="s">
        <v>2943</v>
      </c>
      <c r="F13" s="3418" t="s">
        <v>2949</v>
      </c>
      <c r="G13" s="3418" t="n">
        <v>-4.726366085E-5</v>
      </c>
      <c r="H13" s="3418" t="n">
        <v>-4.726366085E-5</v>
      </c>
      <c r="I13" s="3418" t="s">
        <v>2962</v>
      </c>
      <c r="J13" s="3418" t="s">
        <v>2962</v>
      </c>
      <c r="K13" s="3418" t="s">
        <v>2962</v>
      </c>
      <c r="L13" s="3418" t="s">
        <v>2943</v>
      </c>
      <c r="M13" s="3415" t="s">
        <v>2949</v>
      </c>
      <c r="N13" s="3415" t="n">
        <v>-0.0563450356882</v>
      </c>
      <c r="O13" s="3418" t="n">
        <v>-0.0563450356882</v>
      </c>
      <c r="P13" s="3415" t="s">
        <v>2962</v>
      </c>
      <c r="Q13" s="3415" t="s">
        <v>2962</v>
      </c>
      <c r="R13" s="3415" t="s">
        <v>2962</v>
      </c>
      <c r="S13" s="3415" t="s">
        <v>2943</v>
      </c>
      <c r="T13" s="3418" t="n">
        <v>0.20659846419007</v>
      </c>
    </row>
    <row r="14">
      <c r="A14" s="3425" t="s">
        <v>3155</v>
      </c>
      <c r="B14" s="3415" t="s">
        <v>3155</v>
      </c>
      <c r="C14" s="3418" t="n">
        <v>10165.155470085509</v>
      </c>
      <c r="D14" s="3415" t="n">
        <v>10165.155470085509</v>
      </c>
      <c r="E14" s="3415" t="s">
        <v>2943</v>
      </c>
      <c r="F14" s="3418" t="n">
        <v>1.6928155815764</v>
      </c>
      <c r="G14" s="3418" t="s">
        <v>2949</v>
      </c>
      <c r="H14" s="3418" t="n">
        <v>1.6928155815764</v>
      </c>
      <c r="I14" s="3418" t="n">
        <v>0.02715291295739</v>
      </c>
      <c r="J14" s="3418" t="n">
        <v>0.03811004722628</v>
      </c>
      <c r="K14" s="3418" t="n">
        <v>6.121077036E-5</v>
      </c>
      <c r="L14" s="3418" t="s">
        <v>2943</v>
      </c>
      <c r="M14" s="3415" t="n">
        <v>17207.73356890729</v>
      </c>
      <c r="N14" s="3415" t="s">
        <v>2949</v>
      </c>
      <c r="O14" s="3418" t="n">
        <v>17207.73356890729</v>
      </c>
      <c r="P14" s="3415" t="n">
        <v>276.01358167755996</v>
      </c>
      <c r="Q14" s="3415" t="n">
        <v>387.3945550274037</v>
      </c>
      <c r="R14" s="3415" t="n">
        <v>0.62221699715164</v>
      </c>
      <c r="S14" s="3415" t="s">
        <v>2943</v>
      </c>
      <c r="T14" s="3418" t="n">
        <v>-65529.80104956788</v>
      </c>
    </row>
    <row r="15">
      <c r="A15" s="3425" t="s">
        <v>3156</v>
      </c>
      <c r="B15" s="3415" t="s">
        <v>3156</v>
      </c>
      <c r="C15" s="3418" t="n">
        <v>152.28571428571428</v>
      </c>
      <c r="D15" s="3415" t="n">
        <v>152.28571428571428</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170.38104677163082</v>
      </c>
      <c r="D16" s="3418" t="n">
        <v>170.38104677163082</v>
      </c>
      <c r="E16" s="3418" t="s">
        <v>2943</v>
      </c>
      <c r="F16" s="3418" t="n">
        <v>3.0</v>
      </c>
      <c r="G16" s="3418" t="n">
        <v>-0.01198865547674</v>
      </c>
      <c r="H16" s="3418" t="n">
        <v>2.98801134452326</v>
      </c>
      <c r="I16" s="3418" t="n">
        <v>0.1625</v>
      </c>
      <c r="J16" s="3418" t="n">
        <v>0.3335</v>
      </c>
      <c r="K16" s="3418" t="n">
        <v>1.17037954453646</v>
      </c>
      <c r="L16" s="3418" t="s">
        <v>2943</v>
      </c>
      <c r="M16" s="3418" t="n">
        <v>511.1431403148925</v>
      </c>
      <c r="N16" s="3418" t="n">
        <v>-2.04263966951219</v>
      </c>
      <c r="O16" s="3418" t="n">
        <v>509.1005006453803</v>
      </c>
      <c r="P16" s="3418" t="n">
        <v>27.68692010039</v>
      </c>
      <c r="Q16" s="3418" t="n">
        <v>56.82207909833888</v>
      </c>
      <c r="R16" s="3418" t="n">
        <v>199.41049191822697</v>
      </c>
      <c r="S16" s="3418" t="s">
        <v>2943</v>
      </c>
      <c r="T16" s="3418" t="n">
        <v>-2907.739969795235</v>
      </c>
      <c r="U16" s="26"/>
    </row>
    <row r="17" spans="1:21" ht="13" x14ac:dyDescent="0.15">
      <c r="A17" s="1470" t="s">
        <v>796</v>
      </c>
      <c r="B17" s="3416"/>
      <c r="C17" s="3418" t="n">
        <v>46.54562027902748</v>
      </c>
      <c r="D17" s="3418" t="n">
        <v>46.54562027902748</v>
      </c>
      <c r="E17" s="3418" t="s">
        <v>2943</v>
      </c>
      <c r="F17" s="3418" t="n">
        <v>3.0</v>
      </c>
      <c r="G17" s="3418" t="n">
        <v>-0.02808266051498</v>
      </c>
      <c r="H17" s="3418" t="n">
        <v>2.97191733948502</v>
      </c>
      <c r="I17" s="3418" t="n">
        <v>0.1625</v>
      </c>
      <c r="J17" s="3418" t="n">
        <v>0.3335</v>
      </c>
      <c r="K17" s="3418" t="n">
        <v>0.43575</v>
      </c>
      <c r="L17" s="3418" t="s">
        <v>2943</v>
      </c>
      <c r="M17" s="3418" t="n">
        <v>139.63686083708248</v>
      </c>
      <c r="N17" s="3418" t="n">
        <v>-1.30712485275519</v>
      </c>
      <c r="O17" s="3418" t="n">
        <v>138.32973598432727</v>
      </c>
      <c r="P17" s="3418" t="n">
        <v>7.56366329534197</v>
      </c>
      <c r="Q17" s="3418" t="n">
        <v>15.52296436305567</v>
      </c>
      <c r="R17" s="3418" t="n">
        <v>20.28225403658622</v>
      </c>
      <c r="S17" s="3418" t="s">
        <v>2943</v>
      </c>
      <c r="T17" s="3418" t="n">
        <v>-666.2282648241414</v>
      </c>
      <c r="U17" s="26"/>
    </row>
    <row r="18" spans="1:21" x14ac:dyDescent="0.15">
      <c r="A18" s="3425" t="s">
        <v>3157</v>
      </c>
      <c r="B18" s="3415" t="s">
        <v>3157</v>
      </c>
      <c r="C18" s="3418" t="n">
        <v>17.301</v>
      </c>
      <c r="D18" s="3415" t="n">
        <v>17.301</v>
      </c>
      <c r="E18" s="3415" t="s">
        <v>2943</v>
      </c>
      <c r="F18" s="3418" t="n">
        <v>3.0</v>
      </c>
      <c r="G18" s="3418" t="n">
        <v>-0.05047144390172</v>
      </c>
      <c r="H18" s="3418" t="n">
        <v>2.94952855609828</v>
      </c>
      <c r="I18" s="3418" t="n">
        <v>0.1625</v>
      </c>
      <c r="J18" s="3418" t="n">
        <v>0.3335</v>
      </c>
      <c r="K18" s="3418" t="n">
        <v>0.43575</v>
      </c>
      <c r="L18" s="3418" t="s">
        <v>2943</v>
      </c>
      <c r="M18" s="3415" t="n">
        <v>51.90300000000001</v>
      </c>
      <c r="N18" s="3415" t="n">
        <v>-0.8732064509437</v>
      </c>
      <c r="O18" s="3418" t="n">
        <v>51.02979354905631</v>
      </c>
      <c r="P18" s="3415" t="n">
        <v>2.8114125</v>
      </c>
      <c r="Q18" s="3415" t="n">
        <v>5.7698835</v>
      </c>
      <c r="R18" s="3415" t="n">
        <v>7.53891075</v>
      </c>
      <c r="S18" s="3415" t="s">
        <v>2943</v>
      </c>
      <c r="T18" s="3418" t="n">
        <v>-246.2166677632067</v>
      </c>
      <c r="U18" s="26"/>
    </row>
    <row r="19">
      <c r="A19" s="3425" t="s">
        <v>3158</v>
      </c>
      <c r="B19" s="3415" t="s">
        <v>3158</v>
      </c>
      <c r="C19" s="3418" t="n">
        <v>15.58776155790406</v>
      </c>
      <c r="D19" s="3415" t="n">
        <v>15.58776155790406</v>
      </c>
      <c r="E19" s="3415" t="s">
        <v>2943</v>
      </c>
      <c r="F19" s="3418" t="n">
        <v>3.0</v>
      </c>
      <c r="G19" s="3418" t="n">
        <v>-0.02783712082069</v>
      </c>
      <c r="H19" s="3418" t="n">
        <v>2.97216287917931</v>
      </c>
      <c r="I19" s="3418" t="n">
        <v>0.1625</v>
      </c>
      <c r="J19" s="3418" t="n">
        <v>0.3335</v>
      </c>
      <c r="K19" s="3418" t="n">
        <v>0.43575</v>
      </c>
      <c r="L19" s="3418" t="s">
        <v>2943</v>
      </c>
      <c r="M19" s="3415" t="n">
        <v>46.76328467371219</v>
      </c>
      <c r="N19" s="3415" t="n">
        <v>-0.43391840181149</v>
      </c>
      <c r="O19" s="3418" t="n">
        <v>46.3293662719007</v>
      </c>
      <c r="P19" s="3415" t="n">
        <v>2.53301125315941</v>
      </c>
      <c r="Q19" s="3415" t="n">
        <v>5.19851847956101</v>
      </c>
      <c r="R19" s="3415" t="n">
        <v>6.79236709885669</v>
      </c>
      <c r="S19" s="3415" t="s">
        <v>2943</v>
      </c>
      <c r="T19" s="3418" t="n">
        <v>-223.12863137941883</v>
      </c>
    </row>
    <row r="20">
      <c r="A20" s="3425" t="s">
        <v>3159</v>
      </c>
      <c r="B20" s="3415" t="s">
        <v>3159</v>
      </c>
      <c r="C20" s="3418" t="n">
        <v>13.65685872112342</v>
      </c>
      <c r="D20" s="3415" t="n">
        <v>13.65685872112342</v>
      </c>
      <c r="E20" s="3415" t="s">
        <v>2943</v>
      </c>
      <c r="F20" s="3418" t="n">
        <v>3.0</v>
      </c>
      <c r="G20" s="3418" t="s">
        <v>2949</v>
      </c>
      <c r="H20" s="3418" t="n">
        <v>3.0</v>
      </c>
      <c r="I20" s="3418" t="n">
        <v>0.1625</v>
      </c>
      <c r="J20" s="3418" t="n">
        <v>0.3335</v>
      </c>
      <c r="K20" s="3418" t="n">
        <v>0.43575</v>
      </c>
      <c r="L20" s="3418" t="s">
        <v>2943</v>
      </c>
      <c r="M20" s="3415" t="n">
        <v>40.97057616337027</v>
      </c>
      <c r="N20" s="3415" t="s">
        <v>2949</v>
      </c>
      <c r="O20" s="3418" t="n">
        <v>40.97057616337027</v>
      </c>
      <c r="P20" s="3415" t="n">
        <v>2.21923954218256</v>
      </c>
      <c r="Q20" s="3415" t="n">
        <v>4.55456238349466</v>
      </c>
      <c r="R20" s="3415" t="n">
        <v>5.95097618772953</v>
      </c>
      <c r="S20" s="3415" t="s">
        <v>2943</v>
      </c>
      <c r="T20" s="3418" t="n">
        <v>-196.8829656815159</v>
      </c>
    </row>
    <row r="21" spans="1:21" ht="13" x14ac:dyDescent="0.15">
      <c r="A21" s="1470" t="s">
        <v>797</v>
      </c>
      <c r="B21" s="3416"/>
      <c r="C21" s="3418" t="n">
        <v>6.22494889101645</v>
      </c>
      <c r="D21" s="3418" t="n">
        <v>6.22494889101645</v>
      </c>
      <c r="E21" s="3418" t="s">
        <v>2943</v>
      </c>
      <c r="F21" s="3418" t="n">
        <v>3.0</v>
      </c>
      <c r="G21" s="3418" t="n">
        <v>-0.11815596073704</v>
      </c>
      <c r="H21" s="3418" t="n">
        <v>2.88184403926296</v>
      </c>
      <c r="I21" s="3418" t="n">
        <v>0.1625</v>
      </c>
      <c r="J21" s="3418" t="n">
        <v>0.3335</v>
      </c>
      <c r="K21" s="3418" t="n">
        <v>0.43575</v>
      </c>
      <c r="L21" s="3418" t="s">
        <v>2943</v>
      </c>
      <c r="M21" s="3418" t="n">
        <v>18.67484667304935</v>
      </c>
      <c r="N21" s="3418" t="n">
        <v>-0.735514816757</v>
      </c>
      <c r="O21" s="3418" t="n">
        <v>17.93933185629235</v>
      </c>
      <c r="P21" s="3418" t="n">
        <v>1.01155419479017</v>
      </c>
      <c r="Q21" s="3418" t="n">
        <v>2.07602045515399</v>
      </c>
      <c r="R21" s="3418" t="n">
        <v>2.71252147926042</v>
      </c>
      <c r="S21" s="3418" t="s">
        <v>2943</v>
      </c>
      <c r="T21" s="3418" t="n">
        <v>-87.04456928015549</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58.80523880079344</v>
      </c>
      <c r="D23" s="3418" t="n">
        <v>58.80523880079344</v>
      </c>
      <c r="E23" s="3418" t="s">
        <v>2943</v>
      </c>
      <c r="F23" s="3418" t="n">
        <v>3.0</v>
      </c>
      <c r="G23" s="3418" t="s">
        <v>2962</v>
      </c>
      <c r="H23" s="3418" t="n">
        <v>3.0</v>
      </c>
      <c r="I23" s="3418" t="n">
        <v>0.1625</v>
      </c>
      <c r="J23" s="3418" t="n">
        <v>0.3335</v>
      </c>
      <c r="K23" s="3418" t="n">
        <v>1.5</v>
      </c>
      <c r="L23" s="3418" t="s">
        <v>2943</v>
      </c>
      <c r="M23" s="3418" t="n">
        <v>176.41571640238033</v>
      </c>
      <c r="N23" s="3418" t="s">
        <v>2962</v>
      </c>
      <c r="O23" s="3418" t="n">
        <v>176.41571640238033</v>
      </c>
      <c r="P23" s="3418" t="n">
        <v>9.55585130512893</v>
      </c>
      <c r="Q23" s="3418" t="n">
        <v>19.61154714006461</v>
      </c>
      <c r="R23" s="3418" t="n">
        <v>88.20785820119016</v>
      </c>
      <c r="S23" s="3418" t="s">
        <v>2943</v>
      </c>
      <c r="T23" s="3418" t="n">
        <v>-1077.233567845469</v>
      </c>
      <c r="U23" s="26"/>
    </row>
    <row r="24" spans="1:21" ht="13" x14ac:dyDescent="0.15">
      <c r="A24" s="1472" t="s">
        <v>800</v>
      </c>
      <c r="B24" s="3416"/>
      <c r="C24" s="3418" t="n">
        <v>58.80523880079344</v>
      </c>
      <c r="D24" s="3418" t="n">
        <v>58.80523880079344</v>
      </c>
      <c r="E24" s="3418" t="s">
        <v>2943</v>
      </c>
      <c r="F24" s="3418" t="n">
        <v>3.0</v>
      </c>
      <c r="G24" s="3418" t="s">
        <v>2962</v>
      </c>
      <c r="H24" s="3418" t="n">
        <v>3.0</v>
      </c>
      <c r="I24" s="3418" t="n">
        <v>0.1625</v>
      </c>
      <c r="J24" s="3418" t="n">
        <v>0.3335</v>
      </c>
      <c r="K24" s="3418" t="n">
        <v>1.5</v>
      </c>
      <c r="L24" s="3418" t="s">
        <v>2943</v>
      </c>
      <c r="M24" s="3418" t="n">
        <v>176.41571640238033</v>
      </c>
      <c r="N24" s="3418" t="s">
        <v>2962</v>
      </c>
      <c r="O24" s="3418" t="n">
        <v>176.41571640238033</v>
      </c>
      <c r="P24" s="3418" t="n">
        <v>9.55585130512893</v>
      </c>
      <c r="Q24" s="3418" t="n">
        <v>19.61154714006461</v>
      </c>
      <c r="R24" s="3418" t="n">
        <v>88.20785820119016</v>
      </c>
      <c r="S24" s="3418" t="s">
        <v>2943</v>
      </c>
      <c r="T24" s="3418" t="n">
        <v>-1077.233567845469</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3160</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4455.699212646918</v>
      </c>
      <c r="D10" s="3418" t="n">
        <v>4287.2447560735245</v>
      </c>
      <c r="E10" s="3418" t="n">
        <v>168.4544565733931</v>
      </c>
      <c r="F10" s="3418" t="n">
        <v>0.00103749287894</v>
      </c>
      <c r="G10" s="3418" t="n">
        <v>-0.01603573960645</v>
      </c>
      <c r="H10" s="3418" t="n">
        <v>-0.01499824672751</v>
      </c>
      <c r="I10" s="3418" t="n">
        <v>-0.00174421806648</v>
      </c>
      <c r="J10" s="3418" t="n">
        <v>-0.21766636294303</v>
      </c>
      <c r="K10" s="3418" t="n">
        <v>-1.97027431360258</v>
      </c>
      <c r="L10" s="3418" t="n">
        <v>4.6227562038037</v>
      </c>
      <c r="M10" s="3418" t="n">
        <v>-71.45043233865032</v>
      </c>
      <c r="N10" s="3418" t="n">
        <v>-66.82767613484661</v>
      </c>
      <c r="O10" s="3418" t="n">
        <v>-7.77171106549078</v>
      </c>
      <c r="P10" s="3418" t="n">
        <v>-933.1889731010847</v>
      </c>
      <c r="Q10" s="3418" t="n">
        <v>-331.9014887984372</v>
      </c>
      <c r="R10" s="3418" t="n">
        <v>4912.196113366155</v>
      </c>
      <c r="S10" s="26"/>
      <c r="T10" s="26"/>
    </row>
    <row r="11" spans="1:20" ht="13" x14ac:dyDescent="0.15">
      <c r="A11" s="1472" t="s">
        <v>738</v>
      </c>
      <c r="B11" s="3416"/>
      <c r="C11" s="3418" t="n">
        <v>4360.1876344163165</v>
      </c>
      <c r="D11" s="3418" t="n">
        <v>4194.098331926933</v>
      </c>
      <c r="E11" s="3418" t="n">
        <v>166.08930248938353</v>
      </c>
      <c r="F11" s="3418" t="s">
        <v>2949</v>
      </c>
      <c r="G11" s="3418" t="n">
        <v>-0.0108357538623</v>
      </c>
      <c r="H11" s="3418" t="n">
        <v>-0.0108357538623</v>
      </c>
      <c r="I11" s="3418" t="s">
        <v>2962</v>
      </c>
      <c r="J11" s="3418" t="n">
        <v>-0.22250049933196</v>
      </c>
      <c r="K11" s="3418" t="n">
        <v>-1.94395129223604</v>
      </c>
      <c r="L11" s="3418" t="s">
        <v>2949</v>
      </c>
      <c r="M11" s="3418" t="n">
        <v>-47.24592</v>
      </c>
      <c r="N11" s="3418" t="n">
        <v>-47.24592</v>
      </c>
      <c r="O11" s="3418" t="s">
        <v>2962</v>
      </c>
      <c r="P11" s="3418" t="n">
        <v>-933.1889731010847</v>
      </c>
      <c r="Q11" s="3418" t="n">
        <v>-322.86951420081914</v>
      </c>
      <c r="R11" s="3418" t="n">
        <v>4778.782826773651</v>
      </c>
      <c r="S11" s="26"/>
      <c r="T11" s="26"/>
    </row>
    <row r="12" spans="1:20" ht="13" x14ac:dyDescent="0.15">
      <c r="A12" s="1468" t="s">
        <v>1391</v>
      </c>
      <c r="B12" s="3416" t="s">
        <v>1185</v>
      </c>
      <c r="C12" s="3418" t="n">
        <v>95.51157823060163</v>
      </c>
      <c r="D12" s="3418" t="n">
        <v>93.14642414659207</v>
      </c>
      <c r="E12" s="3418" t="n">
        <v>2.36515408400956</v>
      </c>
      <c r="F12" s="3418" t="n">
        <v>0.0483999562089</v>
      </c>
      <c r="G12" s="3418" t="n">
        <v>-0.25341966688281</v>
      </c>
      <c r="H12" s="3418" t="n">
        <v>-0.20501971067391</v>
      </c>
      <c r="I12" s="3418" t="n">
        <v>-0.08136930840706</v>
      </c>
      <c r="J12" s="3418" t="s">
        <v>2949</v>
      </c>
      <c r="K12" s="3418" t="n">
        <v>-3.81876794356944</v>
      </c>
      <c r="L12" s="3418" t="n">
        <v>4.6227562038037</v>
      </c>
      <c r="M12" s="3418" t="n">
        <v>-24.20451233865031</v>
      </c>
      <c r="N12" s="3418" t="n">
        <v>-19.58175613484661</v>
      </c>
      <c r="O12" s="3418" t="n">
        <v>-7.77171106549078</v>
      </c>
      <c r="P12" s="3418" t="s">
        <v>2949</v>
      </c>
      <c r="Q12" s="3418" t="n">
        <v>-9.03197459761804</v>
      </c>
      <c r="R12" s="3418" t="n">
        <v>133.41328659250337</v>
      </c>
      <c r="S12" s="26"/>
      <c r="T12" s="26"/>
    </row>
    <row r="13" spans="1:20" ht="13" x14ac:dyDescent="0.15">
      <c r="A13" s="1470" t="s">
        <v>810</v>
      </c>
      <c r="B13" s="3416"/>
      <c r="C13" s="3418" t="n">
        <v>79.6619710717244</v>
      </c>
      <c r="D13" s="3418" t="n">
        <v>79.31167707464881</v>
      </c>
      <c r="E13" s="3418" t="n">
        <v>0.35029399707559</v>
      </c>
      <c r="F13" s="3418" t="n">
        <v>0.00850037026375</v>
      </c>
      <c r="G13" s="3418" t="n">
        <v>-0.30166727279081</v>
      </c>
      <c r="H13" s="3418" t="n">
        <v>-0.29316690252706</v>
      </c>
      <c r="I13" s="3418" t="n">
        <v>-0.097558608718</v>
      </c>
      <c r="J13" s="3418" t="s">
        <v>2949</v>
      </c>
      <c r="K13" s="3418" t="s">
        <v>2949</v>
      </c>
      <c r="L13" s="3418" t="n">
        <v>0.67715625004948</v>
      </c>
      <c r="M13" s="3418" t="n">
        <v>-24.03140955834728</v>
      </c>
      <c r="N13" s="3418" t="n">
        <v>-23.3542533082978</v>
      </c>
      <c r="O13" s="3418" t="n">
        <v>-7.77171106549078</v>
      </c>
      <c r="P13" s="3418" t="s">
        <v>2949</v>
      </c>
      <c r="Q13" s="3418" t="s">
        <v>2949</v>
      </c>
      <c r="R13" s="3418" t="n">
        <v>114.1285360372249</v>
      </c>
      <c r="S13" s="26"/>
      <c r="T13" s="26"/>
    </row>
    <row r="14" spans="1:20" x14ac:dyDescent="0.15">
      <c r="A14" s="3425" t="s">
        <v>3159</v>
      </c>
      <c r="B14" s="3415" t="s">
        <v>3159</v>
      </c>
      <c r="C14" s="3418" t="n">
        <v>7.64966771288704</v>
      </c>
      <c r="D14" s="3415" t="n">
        <v>7.61323641555865</v>
      </c>
      <c r="E14" s="3415" t="n">
        <v>0.03643129732839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3157</v>
      </c>
      <c r="B15" s="3415" t="s">
        <v>3157</v>
      </c>
      <c r="C15" s="3418" t="n">
        <v>3.31444329771755</v>
      </c>
      <c r="D15" s="3415" t="n">
        <v>3.29859234641791</v>
      </c>
      <c r="E15" s="3415" t="n">
        <v>0.01585095129964</v>
      </c>
      <c r="F15" s="3418" t="n">
        <v>0.0012257581037</v>
      </c>
      <c r="G15" s="3418" t="n">
        <v>-7.25051159417819</v>
      </c>
      <c r="H15" s="3418" t="n">
        <v>-7.24928583607449</v>
      </c>
      <c r="I15" s="3418" t="n">
        <v>-2.3448013338598</v>
      </c>
      <c r="J15" s="3418" t="s">
        <v>2949</v>
      </c>
      <c r="K15" s="3418" t="s">
        <v>2949</v>
      </c>
      <c r="L15" s="3415" t="n">
        <v>0.00406270573142</v>
      </c>
      <c r="M15" s="3415" t="n">
        <v>-24.03140955834728</v>
      </c>
      <c r="N15" s="3418" t="n">
        <v>-24.02734685261586</v>
      </c>
      <c r="O15" s="3415" t="n">
        <v>-7.77171106549078</v>
      </c>
      <c r="P15" s="3415" t="s">
        <v>2949</v>
      </c>
      <c r="Q15" s="3415" t="s">
        <v>2949</v>
      </c>
      <c r="R15" s="3418" t="n">
        <v>116.59654569972444</v>
      </c>
    </row>
    <row r="16">
      <c r="A16" s="3425" t="s">
        <v>3158</v>
      </c>
      <c r="B16" s="3415" t="s">
        <v>3158</v>
      </c>
      <c r="C16" s="3418" t="n">
        <v>68.69786006111981</v>
      </c>
      <c r="D16" s="3415" t="n">
        <v>68.39984831267225</v>
      </c>
      <c r="E16" s="3415" t="n">
        <v>0.29801174844756</v>
      </c>
      <c r="F16" s="3418" t="n">
        <v>0.00979788225891</v>
      </c>
      <c r="G16" s="3418" t="s">
        <v>2949</v>
      </c>
      <c r="H16" s="3418" t="n">
        <v>0.00979788225891</v>
      </c>
      <c r="I16" s="3418" t="s">
        <v>2949</v>
      </c>
      <c r="J16" s="3418" t="s">
        <v>2949</v>
      </c>
      <c r="K16" s="3418" t="s">
        <v>2949</v>
      </c>
      <c r="L16" s="3415" t="n">
        <v>0.67309354431806</v>
      </c>
      <c r="M16" s="3415" t="s">
        <v>2949</v>
      </c>
      <c r="N16" s="3418" t="n">
        <v>0.67309354431806</v>
      </c>
      <c r="O16" s="3415" t="s">
        <v>2949</v>
      </c>
      <c r="P16" s="3415" t="s">
        <v>2949</v>
      </c>
      <c r="Q16" s="3415" t="s">
        <v>2949</v>
      </c>
      <c r="R16" s="3418" t="n">
        <v>-2.46800966249956</v>
      </c>
    </row>
    <row r="17" spans="1:20" ht="13" x14ac:dyDescent="0.15">
      <c r="A17" s="1472" t="s">
        <v>811</v>
      </c>
      <c r="B17" s="3416"/>
      <c r="C17" s="3418" t="n">
        <v>1.48902533831496</v>
      </c>
      <c r="D17" s="3418" t="n">
        <v>1.40105083951653</v>
      </c>
      <c r="E17" s="3418" t="n">
        <v>0.08797449879843</v>
      </c>
      <c r="F17" s="3418" t="n">
        <v>0.03694871745511</v>
      </c>
      <c r="G17" s="3418" t="n">
        <v>-0.11625240742976</v>
      </c>
      <c r="H17" s="3418" t="n">
        <v>-0.07930368997465</v>
      </c>
      <c r="I17" s="3418" t="s">
        <v>2962</v>
      </c>
      <c r="J17" s="3418" t="s">
        <v>2949</v>
      </c>
      <c r="K17" s="3418" t="n">
        <v>-102.6658261311882</v>
      </c>
      <c r="L17" s="3418" t="n">
        <v>0.0550175765089</v>
      </c>
      <c r="M17" s="3418" t="n">
        <v>-0.17310278030303</v>
      </c>
      <c r="N17" s="3418" t="n">
        <v>-0.11808520379413</v>
      </c>
      <c r="O17" s="3418" t="s">
        <v>2962</v>
      </c>
      <c r="P17" s="3418" t="s">
        <v>2949</v>
      </c>
      <c r="Q17" s="3418" t="n">
        <v>-9.03197459761804</v>
      </c>
      <c r="R17" s="3418" t="n">
        <v>33.55021927184465</v>
      </c>
      <c r="S17" s="26"/>
      <c r="T17" s="26"/>
    </row>
    <row r="18" spans="1:20" ht="13" x14ac:dyDescent="0.15">
      <c r="A18" s="1472" t="s">
        <v>812</v>
      </c>
      <c r="B18" s="3416"/>
      <c r="C18" s="3418" t="n">
        <v>1.8286366148969</v>
      </c>
      <c r="D18" s="3418" t="n">
        <v>1.8286366148969</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12.53194520566537</v>
      </c>
      <c r="D20" s="3418" t="n">
        <v>10.60505961752983</v>
      </c>
      <c r="E20" s="3418" t="n">
        <v>1.92688558813554</v>
      </c>
      <c r="F20" s="3418" t="n">
        <v>0.31045319089701</v>
      </c>
      <c r="G20" s="3418" t="s">
        <v>2962</v>
      </c>
      <c r="H20" s="3418" t="n">
        <v>0.31045319089701</v>
      </c>
      <c r="I20" s="3418" t="s">
        <v>2962</v>
      </c>
      <c r="J20" s="3418" t="s">
        <v>2949</v>
      </c>
      <c r="K20" s="3418" t="s">
        <v>2949</v>
      </c>
      <c r="L20" s="3418" t="n">
        <v>3.89058237724532</v>
      </c>
      <c r="M20" s="3418" t="s">
        <v>2962</v>
      </c>
      <c r="N20" s="3418" t="n">
        <v>3.89058237724532</v>
      </c>
      <c r="O20" s="3418" t="s">
        <v>2962</v>
      </c>
      <c r="P20" s="3418" t="s">
        <v>2949</v>
      </c>
      <c r="Q20" s="3418" t="s">
        <v>2949</v>
      </c>
      <c r="R20" s="3418" t="n">
        <v>-14.26546871656619</v>
      </c>
      <c r="S20" s="26"/>
      <c r="T20" s="26"/>
    </row>
    <row r="21" spans="1:20" x14ac:dyDescent="0.15">
      <c r="A21" s="3425" t="s">
        <v>3157</v>
      </c>
      <c r="B21" s="3415" t="s">
        <v>3157</v>
      </c>
      <c r="C21" s="3418" t="n">
        <v>9.63743997550656</v>
      </c>
      <c r="D21" s="3415" t="n">
        <v>8.85292032815584</v>
      </c>
      <c r="E21" s="3415" t="n">
        <v>0.78451964735072</v>
      </c>
      <c r="F21" s="3418" t="n">
        <v>0.39757672679743</v>
      </c>
      <c r="G21" s="3418" t="s">
        <v>2962</v>
      </c>
      <c r="H21" s="3418" t="n">
        <v>0.39757672679743</v>
      </c>
      <c r="I21" s="3418" t="s">
        <v>2962</v>
      </c>
      <c r="J21" s="3418" t="s">
        <v>2949</v>
      </c>
      <c r="K21" s="3418" t="s">
        <v>2949</v>
      </c>
      <c r="L21" s="3415" t="n">
        <v>3.83162184016864</v>
      </c>
      <c r="M21" s="3415" t="s">
        <v>2962</v>
      </c>
      <c r="N21" s="3418" t="n">
        <v>3.83162184016864</v>
      </c>
      <c r="O21" s="3415" t="s">
        <v>2962</v>
      </c>
      <c r="P21" s="3415" t="s">
        <v>2949</v>
      </c>
      <c r="Q21" s="3415" t="s">
        <v>2949</v>
      </c>
      <c r="R21" s="3418" t="n">
        <v>-14.04928008061836</v>
      </c>
      <c r="S21" s="26"/>
      <c r="T21" s="26"/>
    </row>
    <row r="22">
      <c r="A22" s="3425" t="s">
        <v>3159</v>
      </c>
      <c r="B22" s="3415" t="s">
        <v>3159</v>
      </c>
      <c r="C22" s="3418" t="n">
        <v>0.58139285514917</v>
      </c>
      <c r="D22" s="3415" t="n">
        <v>0.53406554428103</v>
      </c>
      <c r="E22" s="3415" t="n">
        <v>0.04732731086814</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3158</v>
      </c>
      <c r="B23" s="3415" t="s">
        <v>3158</v>
      </c>
      <c r="C23" s="3418" t="n">
        <v>2.31311237500964</v>
      </c>
      <c r="D23" s="3415" t="n">
        <v>1.21807374509296</v>
      </c>
      <c r="E23" s="3415" t="n">
        <v>1.09503862991668</v>
      </c>
      <c r="F23" s="3418" t="n">
        <v>0.02548969851775</v>
      </c>
      <c r="G23" s="3418" t="s">
        <v>2962</v>
      </c>
      <c r="H23" s="3418" t="n">
        <v>0.02548969851775</v>
      </c>
      <c r="I23" s="3418" t="s">
        <v>2962</v>
      </c>
      <c r="J23" s="3418" t="s">
        <v>2949</v>
      </c>
      <c r="K23" s="3418" t="s">
        <v>2949</v>
      </c>
      <c r="L23" s="3415" t="n">
        <v>0.05896053707668</v>
      </c>
      <c r="M23" s="3415" t="s">
        <v>2962</v>
      </c>
      <c r="N23" s="3418" t="n">
        <v>0.05896053707668</v>
      </c>
      <c r="O23" s="3415" t="s">
        <v>2962</v>
      </c>
      <c r="P23" s="3415" t="s">
        <v>2949</v>
      </c>
      <c r="Q23" s="3415" t="s">
        <v>2949</v>
      </c>
      <c r="R23" s="3418" t="n">
        <v>-0.21618863594783</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1005.2415000000002</v>
      </c>
      <c r="D10" s="3418" t="n">
        <v>948.0736423415361</v>
      </c>
      <c r="E10" s="3418" t="n">
        <v>57.16785765846404</v>
      </c>
      <c r="F10" s="3418" t="n">
        <v>0.00585279368756</v>
      </c>
      <c r="G10" s="3418" t="n">
        <v>-0.01220239552078</v>
      </c>
      <c r="H10" s="3418" t="n">
        <v>-0.00634960183321</v>
      </c>
      <c r="I10" s="3418" t="n">
        <v>-0.00331020504514</v>
      </c>
      <c r="J10" s="3418" t="n">
        <v>0.39651400095445</v>
      </c>
      <c r="K10" s="3418" t="n">
        <v>-0.13527912362403</v>
      </c>
      <c r="L10" s="3418" t="n">
        <v>5.88347110567721</v>
      </c>
      <c r="M10" s="3418" t="n">
        <v>-12.2663543768988</v>
      </c>
      <c r="N10" s="3418" t="n">
        <v>-6.38288327122159</v>
      </c>
      <c r="O10" s="3418" t="n">
        <v>-3.32755548488326</v>
      </c>
      <c r="P10" s="3418" t="n">
        <v>375.92447312430266</v>
      </c>
      <c r="Q10" s="3418" t="n">
        <v>-7.73361768350017</v>
      </c>
      <c r="R10" s="3418" t="n">
        <v>-1314.4281945105593</v>
      </c>
      <c r="S10" s="26"/>
      <c r="T10" s="26"/>
    </row>
    <row r="11" spans="1:20" ht="13" x14ac:dyDescent="0.15">
      <c r="A11" s="1470" t="s">
        <v>742</v>
      </c>
      <c r="B11" s="3416"/>
      <c r="C11" s="3418" t="n">
        <v>898.202855208774</v>
      </c>
      <c r="D11" s="3418" t="n">
        <v>845.4113249142742</v>
      </c>
      <c r="E11" s="3418" t="n">
        <v>52.79153029449992</v>
      </c>
      <c r="F11" s="3418" t="s">
        <v>2962</v>
      </c>
      <c r="G11" s="3418" t="s">
        <v>2962</v>
      </c>
      <c r="H11" s="3418" t="s">
        <v>2962</v>
      </c>
      <c r="I11" s="3418" t="s">
        <v>2962</v>
      </c>
      <c r="J11" s="3418" t="n">
        <v>0.44466458166079</v>
      </c>
      <c r="K11" s="3418" t="n">
        <v>-0.13068414920241</v>
      </c>
      <c r="L11" s="3418" t="s">
        <v>2962</v>
      </c>
      <c r="M11" s="3418" t="s">
        <v>2962</v>
      </c>
      <c r="N11" s="3418" t="s">
        <v>2962</v>
      </c>
      <c r="O11" s="3418" t="s">
        <v>2962</v>
      </c>
      <c r="P11" s="3418" t="n">
        <v>375.92447312430266</v>
      </c>
      <c r="Q11" s="3418" t="n">
        <v>-6.89901622163006</v>
      </c>
      <c r="R11" s="3418" t="n">
        <v>-1353.0933419764674</v>
      </c>
      <c r="S11" s="26"/>
      <c r="T11" s="26"/>
    </row>
    <row r="12" spans="1:20" x14ac:dyDescent="0.15">
      <c r="A12" s="3425" t="s">
        <v>3161</v>
      </c>
      <c r="B12" s="3415" t="s">
        <v>3161</v>
      </c>
      <c r="C12" s="3418" t="n">
        <v>260.0</v>
      </c>
      <c r="D12" s="3415" t="n">
        <v>247.78681319501942</v>
      </c>
      <c r="E12" s="3415" t="n">
        <v>12.21318680498057</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3162</v>
      </c>
      <c r="B13" s="3415" t="s">
        <v>3162</v>
      </c>
      <c r="C13" s="3418" t="n">
        <v>97.64150000000001</v>
      </c>
      <c r="D13" s="3415" t="n">
        <v>93.0877193521722</v>
      </c>
      <c r="E13" s="3415" t="n">
        <v>4.55378064782781</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3163</v>
      </c>
      <c r="B14" s="3415" t="s">
        <v>3163</v>
      </c>
      <c r="C14" s="3418" t="n">
        <v>540.5613552087741</v>
      </c>
      <c r="D14" s="3415" t="n">
        <v>504.53679236708257</v>
      </c>
      <c r="E14" s="3415" t="n">
        <v>36.02456284169154</v>
      </c>
      <c r="F14" s="3418" t="s">
        <v>2962</v>
      </c>
      <c r="G14" s="3418" t="s">
        <v>2962</v>
      </c>
      <c r="H14" s="3418" t="s">
        <v>2962</v>
      </c>
      <c r="I14" s="3418" t="s">
        <v>2962</v>
      </c>
      <c r="J14" s="3418" t="n">
        <v>0.7450883242045</v>
      </c>
      <c r="K14" s="3418" t="n">
        <v>-0.19150867290042</v>
      </c>
      <c r="L14" s="3415" t="s">
        <v>2962</v>
      </c>
      <c r="M14" s="3415" t="s">
        <v>2962</v>
      </c>
      <c r="N14" s="3418" t="s">
        <v>2962</v>
      </c>
      <c r="O14" s="3415" t="s">
        <v>2962</v>
      </c>
      <c r="P14" s="3415" t="n">
        <v>375.92447312430266</v>
      </c>
      <c r="Q14" s="3415" t="n">
        <v>-6.89901622163006</v>
      </c>
      <c r="R14" s="3418" t="n">
        <v>-1353.0933419764674</v>
      </c>
    </row>
    <row r="15" spans="1:20" ht="13" x14ac:dyDescent="0.15">
      <c r="A15" s="1514" t="s">
        <v>1399</v>
      </c>
      <c r="B15" s="3416" t="s">
        <v>1185</v>
      </c>
      <c r="C15" s="3418" t="n">
        <v>107.03864479122608</v>
      </c>
      <c r="D15" s="3418" t="n">
        <v>102.66231742726195</v>
      </c>
      <c r="E15" s="3418" t="n">
        <v>4.37632736396412</v>
      </c>
      <c r="F15" s="3418" t="n">
        <v>0.0549658594534</v>
      </c>
      <c r="G15" s="3418" t="n">
        <v>-0.11459743722301</v>
      </c>
      <c r="H15" s="3418" t="n">
        <v>-0.05963157776961</v>
      </c>
      <c r="I15" s="3418" t="n">
        <v>-0.03108742166321</v>
      </c>
      <c r="J15" s="3418" t="s">
        <v>2950</v>
      </c>
      <c r="K15" s="3418" t="n">
        <v>-0.19070818804426</v>
      </c>
      <c r="L15" s="3418" t="n">
        <v>5.88347110567721</v>
      </c>
      <c r="M15" s="3418" t="n">
        <v>-12.2663543768988</v>
      </c>
      <c r="N15" s="3418" t="n">
        <v>-6.38288327122159</v>
      </c>
      <c r="O15" s="3418" t="n">
        <v>-3.32755548488326</v>
      </c>
      <c r="P15" s="3418" t="s">
        <v>2950</v>
      </c>
      <c r="Q15" s="3418" t="n">
        <v>-0.83460146187011</v>
      </c>
      <c r="R15" s="3418" t="n">
        <v>38.66514746590822</v>
      </c>
      <c r="S15" s="26"/>
      <c r="T15" s="26"/>
    </row>
    <row r="16" spans="1:20" ht="13" x14ac:dyDescent="0.15">
      <c r="A16" s="1470" t="s">
        <v>822</v>
      </c>
      <c r="B16" s="3416"/>
      <c r="C16" s="3418" t="n">
        <v>70.58873063940345</v>
      </c>
      <c r="D16" s="3418" t="n">
        <v>70.25949580152299</v>
      </c>
      <c r="E16" s="3418" t="n">
        <v>0.32923483788046</v>
      </c>
      <c r="F16" s="3418" t="n">
        <v>0.01934367295443</v>
      </c>
      <c r="G16" s="3418" t="n">
        <v>-0.14576475680881</v>
      </c>
      <c r="H16" s="3418" t="n">
        <v>-0.12642108385438</v>
      </c>
      <c r="I16" s="3418" t="n">
        <v>-0.04714003856907</v>
      </c>
      <c r="J16" s="3418" t="s">
        <v>2949</v>
      </c>
      <c r="K16" s="3418" t="s">
        <v>2943</v>
      </c>
      <c r="L16" s="3418" t="n">
        <v>1.36544531975706</v>
      </c>
      <c r="M16" s="3418" t="n">
        <v>-10.28934915509558</v>
      </c>
      <c r="N16" s="3418" t="n">
        <v>-8.92390383533852</v>
      </c>
      <c r="O16" s="3418" t="n">
        <v>-3.32755548488326</v>
      </c>
      <c r="P16" s="3418" t="s">
        <v>2949</v>
      </c>
      <c r="Q16" s="3418" t="s">
        <v>2943</v>
      </c>
      <c r="R16" s="3418" t="n">
        <v>44.9220175074799</v>
      </c>
      <c r="S16" s="26"/>
      <c r="T16" s="26"/>
    </row>
    <row r="17" spans="1:20" ht="13" x14ac:dyDescent="0.15">
      <c r="A17" s="1470" t="s">
        <v>823</v>
      </c>
      <c r="B17" s="3416"/>
      <c r="C17" s="3418" t="n">
        <v>30.6569935299491</v>
      </c>
      <c r="D17" s="3418" t="n">
        <v>29.23284580937724</v>
      </c>
      <c r="E17" s="3418" t="n">
        <v>1.42414772057186</v>
      </c>
      <c r="F17" s="3418" t="n">
        <v>0.14513250574384</v>
      </c>
      <c r="G17" s="3418" t="n">
        <v>-0.06448790289471</v>
      </c>
      <c r="H17" s="3418" t="n">
        <v>0.08064460284913</v>
      </c>
      <c r="I17" s="3418" t="s">
        <v>2962</v>
      </c>
      <c r="J17" s="3418" t="s">
        <v>2949</v>
      </c>
      <c r="K17" s="3418" t="n">
        <v>-0.58603573899973</v>
      </c>
      <c r="L17" s="3418" t="n">
        <v>4.4493262895742</v>
      </c>
      <c r="M17" s="3418" t="n">
        <v>-1.97700522180322</v>
      </c>
      <c r="N17" s="3418" t="n">
        <v>2.47232106777098</v>
      </c>
      <c r="O17" s="3418" t="s">
        <v>2962</v>
      </c>
      <c r="P17" s="3418" t="s">
        <v>2949</v>
      </c>
      <c r="Q17" s="3418" t="n">
        <v>-0.83460146187011</v>
      </c>
      <c r="R17" s="3418" t="n">
        <v>-6.0049718883032</v>
      </c>
      <c r="S17" s="26"/>
      <c r="T17" s="26"/>
    </row>
    <row r="18" spans="1:20" ht="13" x14ac:dyDescent="0.15">
      <c r="A18" s="1470" t="s">
        <v>824</v>
      </c>
      <c r="B18" s="3416"/>
      <c r="C18" s="3418" t="n">
        <v>1.3753633851031</v>
      </c>
      <c r="D18" s="3418" t="n">
        <v>1.3753633851031</v>
      </c>
      <c r="E18" s="3418" t="s">
        <v>2943</v>
      </c>
      <c r="F18" s="3418" t="n">
        <v>0.00995815988029</v>
      </c>
      <c r="G18" s="3418" t="s">
        <v>2962</v>
      </c>
      <c r="H18" s="3418" t="n">
        <v>0.00995815988029</v>
      </c>
      <c r="I18" s="3418" t="s">
        <v>2962</v>
      </c>
      <c r="J18" s="3418" t="s">
        <v>2949</v>
      </c>
      <c r="K18" s="3418" t="s">
        <v>2949</v>
      </c>
      <c r="L18" s="3418" t="n">
        <v>0.01369608848235</v>
      </c>
      <c r="M18" s="3418" t="s">
        <v>2962</v>
      </c>
      <c r="N18" s="3418" t="n">
        <v>0.01369608848235</v>
      </c>
      <c r="O18" s="3418" t="s">
        <v>2962</v>
      </c>
      <c r="P18" s="3418" t="s">
        <v>2949</v>
      </c>
      <c r="Q18" s="3418" t="s">
        <v>2949</v>
      </c>
      <c r="R18" s="3418" t="n">
        <v>-0.05021899110195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4.41755723677042</v>
      </c>
      <c r="D20" s="3418" t="n">
        <v>1.79461243125862</v>
      </c>
      <c r="E20" s="3418" t="n">
        <v>2.6229448055118</v>
      </c>
      <c r="F20" s="3418" t="n">
        <v>0.01245109116092</v>
      </c>
      <c r="G20" s="3418" t="s">
        <v>2962</v>
      </c>
      <c r="H20" s="3418" t="n">
        <v>0.01245109116092</v>
      </c>
      <c r="I20" s="3418" t="s">
        <v>2962</v>
      </c>
      <c r="J20" s="3418" t="s">
        <v>2949</v>
      </c>
      <c r="K20" s="3418" t="s">
        <v>2949</v>
      </c>
      <c r="L20" s="3418" t="n">
        <v>0.0550034078636</v>
      </c>
      <c r="M20" s="3418" t="s">
        <v>2962</v>
      </c>
      <c r="N20" s="3418" t="n">
        <v>0.0550034078636</v>
      </c>
      <c r="O20" s="3418" t="s">
        <v>2962</v>
      </c>
      <c r="P20" s="3418" t="s">
        <v>2949</v>
      </c>
      <c r="Q20" s="3418" t="s">
        <v>2949</v>
      </c>
      <c r="R20" s="3418" t="n">
        <v>-0.20167916216653</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1330.0000000000002</v>
      </c>
      <c r="D10" s="3418" t="n">
        <v>1285.4557311932213</v>
      </c>
      <c r="E10" s="3418" t="n">
        <v>44.54426880677884</v>
      </c>
      <c r="F10" s="3418" t="n">
        <v>1.3799737684E-4</v>
      </c>
      <c r="G10" s="3418" t="n">
        <v>-0.05497183769229</v>
      </c>
      <c r="H10" s="3418" t="n">
        <v>-0.05483384031545</v>
      </c>
      <c r="I10" s="3418" t="n">
        <v>-0.01769206449057</v>
      </c>
      <c r="J10" s="3418" t="n">
        <v>2.9105109782E-4</v>
      </c>
      <c r="K10" s="3418" t="s">
        <v>3148</v>
      </c>
      <c r="L10" s="3418" t="n">
        <v>0.18353651120047</v>
      </c>
      <c r="M10" s="3418" t="n">
        <v>-73.11254413074585</v>
      </c>
      <c r="N10" s="3418" t="n">
        <v>-72.92900761954537</v>
      </c>
      <c r="O10" s="3418" t="n">
        <v>-23.53044577246442</v>
      </c>
      <c r="P10" s="3418" t="n">
        <v>0.37413330176015</v>
      </c>
      <c r="Q10" s="3418" t="s">
        <v>3148</v>
      </c>
      <c r="R10" s="3418" t="n">
        <v>352.31284033091566</v>
      </c>
      <c r="S10" s="26"/>
      <c r="T10" s="26"/>
    </row>
    <row r="11" spans="1:20" ht="13" x14ac:dyDescent="0.15">
      <c r="A11" s="1470" t="s">
        <v>835</v>
      </c>
      <c r="B11" s="3416" t="s">
        <v>1185</v>
      </c>
      <c r="C11" s="3418" t="n">
        <v>1303.9824235822553</v>
      </c>
      <c r="D11" s="3418" t="n">
        <v>1259.9762445987224</v>
      </c>
      <c r="E11" s="3418" t="n">
        <v>44.00617898353294</v>
      </c>
      <c r="F11" s="3418" t="n">
        <v>1.4075075544E-4</v>
      </c>
      <c r="G11" s="3418" t="n">
        <v>-1.097722101E-5</v>
      </c>
      <c r="H11" s="3418" t="n">
        <v>1.2977353443E-4</v>
      </c>
      <c r="I11" s="3418" t="n">
        <v>2.231501112E-5</v>
      </c>
      <c r="J11" s="3418" t="n">
        <v>2.9693679017E-4</v>
      </c>
      <c r="K11" s="3418" t="s">
        <v>3016</v>
      </c>
      <c r="L11" s="3418" t="n">
        <v>0.18353651120047</v>
      </c>
      <c r="M11" s="3418" t="n">
        <v>-0.01431410326081</v>
      </c>
      <c r="N11" s="3418" t="n">
        <v>0.16922240793966</v>
      </c>
      <c r="O11" s="3418" t="n">
        <v>0.02909838228747</v>
      </c>
      <c r="P11" s="3418" t="n">
        <v>0.37413330176015</v>
      </c>
      <c r="Q11" s="3418" t="s">
        <v>3016</v>
      </c>
      <c r="R11" s="3418" t="n">
        <v>-2.0989983372867</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1303.9824235822553</v>
      </c>
      <c r="D13" s="3418" t="n">
        <v>1259.9762445987224</v>
      </c>
      <c r="E13" s="3418" t="n">
        <v>44.00617898353294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0.18353651120047</v>
      </c>
      <c r="M14" s="3418" t="n">
        <v>-0.01431410326081</v>
      </c>
      <c r="N14" s="3418" t="n">
        <v>0.16922240793966</v>
      </c>
      <c r="O14" s="3418" t="n">
        <v>0.02909838228747</v>
      </c>
      <c r="P14" s="3418" t="n">
        <v>0.37413330176015</v>
      </c>
      <c r="Q14" s="3418" t="s">
        <v>2962</v>
      </c>
      <c r="R14" s="3418" t="n">
        <v>-2.0989983372867</v>
      </c>
      <c r="S14" s="26"/>
      <c r="T14" s="26"/>
    </row>
    <row r="15" spans="1:20" ht="14" x14ac:dyDescent="0.15">
      <c r="A15" s="1515" t="s">
        <v>1409</v>
      </c>
      <c r="B15" s="3416" t="s">
        <v>1185</v>
      </c>
      <c r="C15" s="3418" t="n">
        <v>26.01757641774482</v>
      </c>
      <c r="D15" s="3418" t="n">
        <v>25.47948659449892</v>
      </c>
      <c r="E15" s="3418" t="n">
        <v>0.5380898232459</v>
      </c>
      <c r="F15" s="3418" t="s">
        <v>3016</v>
      </c>
      <c r="G15" s="3418" t="n">
        <v>-2.80957107048717</v>
      </c>
      <c r="H15" s="3418" t="n">
        <v>-2.80957107048717</v>
      </c>
      <c r="I15" s="3418" t="n">
        <v>-0.90552416475977</v>
      </c>
      <c r="J15" s="3418" t="s">
        <v>3016</v>
      </c>
      <c r="K15" s="3418" t="s">
        <v>3148</v>
      </c>
      <c r="L15" s="3418" t="s">
        <v>3016</v>
      </c>
      <c r="M15" s="3418" t="n">
        <v>-73.09823002748503</v>
      </c>
      <c r="N15" s="3418" t="n">
        <v>-73.09823002748503</v>
      </c>
      <c r="O15" s="3418" t="n">
        <v>-23.55954415475189</v>
      </c>
      <c r="P15" s="3418" t="s">
        <v>3016</v>
      </c>
      <c r="Q15" s="3418" t="s">
        <v>3148</v>
      </c>
      <c r="R15" s="3418" t="n">
        <v>354.41183866820234</v>
      </c>
      <c r="S15" s="26"/>
      <c r="T15" s="26"/>
    </row>
    <row r="16" spans="1:20" ht="13" x14ac:dyDescent="0.15">
      <c r="A16" s="1517" t="s">
        <v>1471</v>
      </c>
      <c r="B16" s="3416"/>
      <c r="C16" s="3418" t="s">
        <v>3016</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3164</v>
      </c>
      <c r="S16" s="26"/>
      <c r="T16" s="26"/>
    </row>
    <row r="17" spans="1:20" ht="13" x14ac:dyDescent="0.15">
      <c r="A17" s="1517" t="s">
        <v>837</v>
      </c>
      <c r="B17" s="3416"/>
      <c r="C17" s="3418" t="n">
        <v>26.01757641774482</v>
      </c>
      <c r="D17" s="3418" t="n">
        <v>25.47948659449892</v>
      </c>
      <c r="E17" s="3418" t="n">
        <v>0.5380898232459</v>
      </c>
      <c r="F17" s="3418" t="s">
        <v>2962</v>
      </c>
      <c r="G17" s="3418" t="n">
        <v>-2.80957107048717</v>
      </c>
      <c r="H17" s="3418" t="n">
        <v>-2.80957107048717</v>
      </c>
      <c r="I17" s="3418" t="n">
        <v>-0.90552416475977</v>
      </c>
      <c r="J17" s="3418" t="s">
        <v>3016</v>
      </c>
      <c r="K17" s="3418" t="s">
        <v>2943</v>
      </c>
      <c r="L17" s="3418" t="s">
        <v>2962</v>
      </c>
      <c r="M17" s="3418" t="n">
        <v>-73.09823002748503</v>
      </c>
      <c r="N17" s="3418" t="n">
        <v>-73.09823002748503</v>
      </c>
      <c r="O17" s="3418" t="n">
        <v>-23.55954415475189</v>
      </c>
      <c r="P17" s="3418" t="s">
        <v>3016</v>
      </c>
      <c r="Q17" s="3418" t="s">
        <v>2943</v>
      </c>
      <c r="R17" s="3418" t="n">
        <v>354.41183866820234</v>
      </c>
      <c r="S17" s="26"/>
      <c r="T17" s="26"/>
    </row>
    <row r="18" spans="1:20" x14ac:dyDescent="0.15">
      <c r="A18" s="3433" t="s">
        <v>3165</v>
      </c>
      <c r="B18" s="3416"/>
      <c r="C18" s="3418" t="n">
        <v>18.82970752044381</v>
      </c>
      <c r="D18" s="3418" t="n">
        <v>18.76741737974566</v>
      </c>
      <c r="E18" s="3418" t="n">
        <v>0.06229014069815</v>
      </c>
      <c r="F18" s="3418" t="s">
        <v>2962</v>
      </c>
      <c r="G18" s="3418" t="n">
        <v>-3.8688857753203</v>
      </c>
      <c r="H18" s="3418" t="n">
        <v>-3.8688857753203</v>
      </c>
      <c r="I18" s="3418" t="n">
        <v>-1.25119012757754</v>
      </c>
      <c r="J18" s="3418" t="s">
        <v>2962</v>
      </c>
      <c r="K18" s="3418" t="s">
        <v>2943</v>
      </c>
      <c r="L18" s="3418" t="s">
        <v>2962</v>
      </c>
      <c r="M18" s="3418" t="n">
        <v>-72.84998757928682</v>
      </c>
      <c r="N18" s="3418" t="n">
        <v>-72.84998757928682</v>
      </c>
      <c r="O18" s="3418" t="n">
        <v>-23.55954415475189</v>
      </c>
      <c r="P18" s="3418" t="s">
        <v>2962</v>
      </c>
      <c r="Q18" s="3418" t="s">
        <v>2943</v>
      </c>
      <c r="R18" s="3418" t="n">
        <v>353.50161635814226</v>
      </c>
      <c r="S18" s="26"/>
      <c r="T18" s="26"/>
    </row>
    <row r="19">
      <c r="A19" s="3433" t="s">
        <v>3166</v>
      </c>
      <c r="B19" s="3416"/>
      <c r="C19" s="3418" t="n">
        <v>1.63778479175123</v>
      </c>
      <c r="D19" s="3418" t="n">
        <v>1.60275338572629</v>
      </c>
      <c r="E19" s="3418" t="n">
        <v>0.03503140602494</v>
      </c>
      <c r="F19" s="3418" t="s">
        <v>2962</v>
      </c>
      <c r="G19" s="3418" t="n">
        <v>-0.10914857924073</v>
      </c>
      <c r="H19" s="3418" t="n">
        <v>-0.10914857924073</v>
      </c>
      <c r="I19" s="3418" t="s">
        <v>2962</v>
      </c>
      <c r="J19" s="3418" t="s">
        <v>2942</v>
      </c>
      <c r="K19" s="3418" t="s">
        <v>2943</v>
      </c>
      <c r="L19" s="3418" t="s">
        <v>2962</v>
      </c>
      <c r="M19" s="3418" t="n">
        <v>-0.17876188312172</v>
      </c>
      <c r="N19" s="3418" t="n">
        <v>-0.17876188312172</v>
      </c>
      <c r="O19" s="3418" t="s">
        <v>2962</v>
      </c>
      <c r="P19" s="3418" t="s">
        <v>2942</v>
      </c>
      <c r="Q19" s="3418" t="s">
        <v>2943</v>
      </c>
      <c r="R19" s="3418" t="n">
        <v>0.65546023811297</v>
      </c>
    </row>
    <row r="20">
      <c r="A20" s="3435" t="s">
        <v>3159</v>
      </c>
      <c r="B20" s="3415" t="s">
        <v>3159</v>
      </c>
      <c r="C20" s="3418" t="n">
        <v>0.49084787424698</v>
      </c>
      <c r="D20" s="3415" t="n">
        <v>0.48943431128074</v>
      </c>
      <c r="E20" s="3415" t="n">
        <v>0.00141356296624</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3149</v>
      </c>
    </row>
    <row r="21">
      <c r="A21" s="3435" t="s">
        <v>3157</v>
      </c>
      <c r="B21" s="3415" t="s">
        <v>3157</v>
      </c>
      <c r="C21" s="3418" t="n">
        <v>0.55629804729805</v>
      </c>
      <c r="D21" s="3415" t="n">
        <v>0.53045563730295</v>
      </c>
      <c r="E21" s="3415" t="n">
        <v>0.0258424099951</v>
      </c>
      <c r="F21" s="3418" t="s">
        <v>2962</v>
      </c>
      <c r="G21" s="3418" t="n">
        <v>-0.24563341308529</v>
      </c>
      <c r="H21" s="3418" t="n">
        <v>-0.24563341308529</v>
      </c>
      <c r="I21" s="3418" t="s">
        <v>2962</v>
      </c>
      <c r="J21" s="3418" t="s">
        <v>2942</v>
      </c>
      <c r="K21" s="3418" t="s">
        <v>2943</v>
      </c>
      <c r="L21" s="3415" t="s">
        <v>2962</v>
      </c>
      <c r="M21" s="3415" t="n">
        <v>-0.1366453880505</v>
      </c>
      <c r="N21" s="3418" t="n">
        <v>-0.1366453880505</v>
      </c>
      <c r="O21" s="3415" t="s">
        <v>2962</v>
      </c>
      <c r="P21" s="3415" t="s">
        <v>2942</v>
      </c>
      <c r="Q21" s="3415" t="s">
        <v>2943</v>
      </c>
      <c r="R21" s="3418" t="n">
        <v>0.5010330895185</v>
      </c>
    </row>
    <row r="22">
      <c r="A22" s="3435" t="s">
        <v>3158</v>
      </c>
      <c r="B22" s="3415" t="s">
        <v>3158</v>
      </c>
      <c r="C22" s="3418" t="n">
        <v>0.5906388702062</v>
      </c>
      <c r="D22" s="3415" t="n">
        <v>0.5828634371426</v>
      </c>
      <c r="E22" s="3415" t="n">
        <v>0.0077754330636</v>
      </c>
      <c r="F22" s="3418" t="s">
        <v>2962</v>
      </c>
      <c r="G22" s="3418" t="n">
        <v>-0.07130667688111</v>
      </c>
      <c r="H22" s="3418" t="n">
        <v>-0.07130667688111</v>
      </c>
      <c r="I22" s="3418" t="s">
        <v>2962</v>
      </c>
      <c r="J22" s="3418" t="s">
        <v>2942</v>
      </c>
      <c r="K22" s="3418" t="s">
        <v>2943</v>
      </c>
      <c r="L22" s="3415" t="s">
        <v>2962</v>
      </c>
      <c r="M22" s="3415" t="n">
        <v>-0.04211649507122</v>
      </c>
      <c r="N22" s="3418" t="n">
        <v>-0.04211649507122</v>
      </c>
      <c r="O22" s="3415" t="s">
        <v>2962</v>
      </c>
      <c r="P22" s="3415" t="s">
        <v>2942</v>
      </c>
      <c r="Q22" s="3415" t="s">
        <v>2943</v>
      </c>
      <c r="R22" s="3418" t="n">
        <v>0.15442714859447</v>
      </c>
    </row>
    <row r="23">
      <c r="A23" s="3433" t="s">
        <v>3167</v>
      </c>
      <c r="B23" s="3416"/>
      <c r="C23" s="3418" t="n">
        <v>0.25564537017127</v>
      </c>
      <c r="D23" s="3418" t="n">
        <v>0.24054134693389</v>
      </c>
      <c r="E23" s="3418" t="n">
        <v>0.01510402323738</v>
      </c>
      <c r="F23" s="3418" t="s">
        <v>2962</v>
      </c>
      <c r="G23" s="3418" t="n">
        <v>-0.27178495362518</v>
      </c>
      <c r="H23" s="3418" t="n">
        <v>-0.27178495362518</v>
      </c>
      <c r="I23" s="3418" t="s">
        <v>2962</v>
      </c>
      <c r="J23" s="3418" t="s">
        <v>2942</v>
      </c>
      <c r="K23" s="3418" t="s">
        <v>2943</v>
      </c>
      <c r="L23" s="3418" t="s">
        <v>2962</v>
      </c>
      <c r="M23" s="3418" t="n">
        <v>-0.06948056507649</v>
      </c>
      <c r="N23" s="3418" t="n">
        <v>-0.06948056507649</v>
      </c>
      <c r="O23" s="3418" t="s">
        <v>2962</v>
      </c>
      <c r="P23" s="3418" t="s">
        <v>2942</v>
      </c>
      <c r="Q23" s="3418" t="s">
        <v>2943</v>
      </c>
      <c r="R23" s="3418" t="n">
        <v>0.25476207194713</v>
      </c>
    </row>
    <row r="24">
      <c r="A24" s="3433" t="s">
        <v>3168</v>
      </c>
      <c r="B24" s="3416"/>
      <c r="C24" s="3418" t="n">
        <v>0.0923604611253</v>
      </c>
      <c r="D24" s="3418" t="n">
        <v>0.09016267025936</v>
      </c>
      <c r="E24" s="3418" t="n">
        <v>0.00219779086594</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3148</v>
      </c>
    </row>
    <row r="25">
      <c r="A25" s="3433" t="s">
        <v>3169</v>
      </c>
      <c r="B25" s="3416"/>
      <c r="C25" s="3418" t="n">
        <v>5.20207827425321</v>
      </c>
      <c r="D25" s="3418" t="n">
        <v>4.77861181183372</v>
      </c>
      <c r="E25" s="3418" t="n">
        <v>0.42346646241949</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3148</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3170</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3171</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3172</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1.7017751758283578E7</v>
      </c>
      <c r="C10" s="3418" t="s">
        <v>2947</v>
      </c>
      <c r="D10" s="3416" t="s">
        <v>1185</v>
      </c>
      <c r="E10" s="3416" t="s">
        <v>1185</v>
      </c>
      <c r="F10" s="3416" t="s">
        <v>1185</v>
      </c>
      <c r="G10" s="3418" t="n">
        <v>1163721.8893863552</v>
      </c>
      <c r="H10" s="3418" t="n">
        <v>50.31877595185678</v>
      </c>
      <c r="I10" s="3418" t="n">
        <v>27.84687055316008</v>
      </c>
      <c r="J10" s="3418" t="s">
        <v>2943</v>
      </c>
    </row>
    <row r="11" spans="1:10" ht="12" customHeight="1" x14ac:dyDescent="0.15">
      <c r="A11" s="844" t="s">
        <v>87</v>
      </c>
      <c r="B11" s="3418" t="n">
        <v>9600029.81039343</v>
      </c>
      <c r="C11" s="3418" t="s">
        <v>2947</v>
      </c>
      <c r="D11" s="3418" t="n">
        <v>67.84967887462525</v>
      </c>
      <c r="E11" s="3418" t="n">
        <v>2.48811403953947</v>
      </c>
      <c r="F11" s="3418" t="n">
        <v>1.86291523798198</v>
      </c>
      <c r="G11" s="3418" t="n">
        <v>651358.9398220239</v>
      </c>
      <c r="H11" s="3418" t="n">
        <v>23.88596895123735</v>
      </c>
      <c r="I11" s="3418" t="n">
        <v>17.88404181886319</v>
      </c>
      <c r="J11" s="3418" t="s">
        <v>2943</v>
      </c>
    </row>
    <row r="12" spans="1:10" ht="12" customHeight="1" x14ac:dyDescent="0.15">
      <c r="A12" s="844" t="s">
        <v>88</v>
      </c>
      <c r="B12" s="3418" t="n">
        <v>3697211.2927582785</v>
      </c>
      <c r="C12" s="3418" t="s">
        <v>2947</v>
      </c>
      <c r="D12" s="3418" t="n">
        <v>91.2858082814849</v>
      </c>
      <c r="E12" s="3418" t="n">
        <v>4.78785037496952</v>
      </c>
      <c r="F12" s="3418" t="n">
        <v>1.97700906349449</v>
      </c>
      <c r="G12" s="3418" t="n">
        <v>337502.9212468732</v>
      </c>
      <c r="H12" s="3418" t="n">
        <v>17.70169447437426</v>
      </c>
      <c r="I12" s="3418" t="n">
        <v>7.30942023543728</v>
      </c>
      <c r="J12" s="3418" t="s">
        <v>2943</v>
      </c>
    </row>
    <row r="13" spans="1:10" ht="12" customHeight="1" x14ac:dyDescent="0.15">
      <c r="A13" s="844" t="s">
        <v>89</v>
      </c>
      <c r="B13" s="3418" t="n">
        <v>3127730.5471951445</v>
      </c>
      <c r="C13" s="3418" t="s">
        <v>2947</v>
      </c>
      <c r="D13" s="3418" t="n">
        <v>51.53305728544859</v>
      </c>
      <c r="E13" s="3418" t="n">
        <v>1.59990098137232</v>
      </c>
      <c r="F13" s="3418" t="n">
        <v>0.32530389316614</v>
      </c>
      <c r="G13" s="3418" t="n">
        <v>161181.51746205485</v>
      </c>
      <c r="H13" s="3418" t="n">
        <v>5.00405917192569</v>
      </c>
      <c r="I13" s="3418" t="n">
        <v>1.01746292377724</v>
      </c>
      <c r="J13" s="3418" t="s">
        <v>2943</v>
      </c>
    </row>
    <row r="14" spans="1:10" ht="12" customHeight="1" x14ac:dyDescent="0.15">
      <c r="A14" s="844" t="s">
        <v>103</v>
      </c>
      <c r="B14" s="3418" t="n">
        <v>343593.60294664797</v>
      </c>
      <c r="C14" s="3418" t="s">
        <v>2947</v>
      </c>
      <c r="D14" s="3418" t="n">
        <v>39.81014412985827</v>
      </c>
      <c r="E14" s="3418" t="n">
        <v>1.99849256649887</v>
      </c>
      <c r="F14" s="3418" t="n">
        <v>4.41998552008855</v>
      </c>
      <c r="G14" s="3418" t="n">
        <v>13678.510855403352</v>
      </c>
      <c r="H14" s="3418" t="n">
        <v>0.68666926138544</v>
      </c>
      <c r="I14" s="3418" t="n">
        <v>1.51867874981924</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249186.50499007554</v>
      </c>
      <c r="C16" s="3418" t="s">
        <v>2947</v>
      </c>
      <c r="D16" s="3418" t="n">
        <v>158.30328047637607</v>
      </c>
      <c r="E16" s="3418" t="n">
        <v>12.20123895977084</v>
      </c>
      <c r="F16" s="3418" t="n">
        <v>0.4705986195673</v>
      </c>
      <c r="G16" s="3416" t="s">
        <v>1185</v>
      </c>
      <c r="H16" s="3418" t="n">
        <v>3.04038409293404</v>
      </c>
      <c r="I16" s="3418" t="n">
        <v>0.11726682526313</v>
      </c>
      <c r="J16" s="3418" t="s">
        <v>2943</v>
      </c>
    </row>
    <row r="17" spans="1:10" ht="12" customHeight="1" x14ac:dyDescent="0.15">
      <c r="A17" s="860" t="s">
        <v>95</v>
      </c>
      <c r="B17" s="3418" t="n">
        <v>5647195.113581023</v>
      </c>
      <c r="C17" s="3418" t="s">
        <v>2947</v>
      </c>
      <c r="D17" s="3416" t="s">
        <v>1185</v>
      </c>
      <c r="E17" s="3416" t="s">
        <v>1185</v>
      </c>
      <c r="F17" s="3416" t="s">
        <v>1185</v>
      </c>
      <c r="G17" s="3418" t="n">
        <v>386943.4977147331</v>
      </c>
      <c r="H17" s="3418" t="n">
        <v>12.24460087191529</v>
      </c>
      <c r="I17" s="3418" t="n">
        <v>5.22794345886798</v>
      </c>
      <c r="J17" s="3418" t="s">
        <v>2943</v>
      </c>
    </row>
    <row r="18" spans="1:10" ht="12" customHeight="1" x14ac:dyDescent="0.15">
      <c r="A18" s="849" t="s">
        <v>87</v>
      </c>
      <c r="B18" s="3418" t="n">
        <v>1745197.037796811</v>
      </c>
      <c r="C18" s="3418" t="s">
        <v>2947</v>
      </c>
      <c r="D18" s="3418" t="n">
        <v>68.58799029197333</v>
      </c>
      <c r="E18" s="3418" t="n">
        <v>0.1713621069237</v>
      </c>
      <c r="F18" s="3418" t="n">
        <v>0.89314731780904</v>
      </c>
      <c r="G18" s="3418" t="n">
        <v>119699.55748598829</v>
      </c>
      <c r="H18" s="3418" t="n">
        <v>0.29906064139387</v>
      </c>
      <c r="I18" s="3418" t="n">
        <v>1.5587180533565</v>
      </c>
      <c r="J18" s="3418" t="s">
        <v>2943</v>
      </c>
    </row>
    <row r="19" spans="1:10" ht="12" customHeight="1" x14ac:dyDescent="0.15">
      <c r="A19" s="849" t="s">
        <v>88</v>
      </c>
      <c r="B19" s="3418" t="n">
        <v>1785011.2906843768</v>
      </c>
      <c r="C19" s="3418" t="s">
        <v>2947</v>
      </c>
      <c r="D19" s="3418" t="n">
        <v>89.0567227241681</v>
      </c>
      <c r="E19" s="3418" t="n">
        <v>6.11153636061038</v>
      </c>
      <c r="F19" s="3418" t="n">
        <v>1.66642848508297</v>
      </c>
      <c r="G19" s="3418" t="n">
        <v>158967.25557398796</v>
      </c>
      <c r="H19" s="3418" t="n">
        <v>10.90916140711764</v>
      </c>
      <c r="I19" s="3418" t="n">
        <v>2.97459366099117</v>
      </c>
      <c r="J19" s="3418" t="s">
        <v>2943</v>
      </c>
    </row>
    <row r="20" spans="1:10" ht="12" customHeight="1" x14ac:dyDescent="0.15">
      <c r="A20" s="849" t="s">
        <v>89</v>
      </c>
      <c r="B20" s="3418" t="n">
        <v>2116872.543532557</v>
      </c>
      <c r="C20" s="3418" t="s">
        <v>2947</v>
      </c>
      <c r="D20" s="3418" t="n">
        <v>51.14925441150101</v>
      </c>
      <c r="E20" s="3418" t="n">
        <v>0.48875359807505</v>
      </c>
      <c r="F20" s="3418" t="n">
        <v>0.32805596115329</v>
      </c>
      <c r="G20" s="3418" t="n">
        <v>108276.452285868</v>
      </c>
      <c r="H20" s="3418" t="n">
        <v>1.03462907231783</v>
      </c>
      <c r="I20" s="3418" t="n">
        <v>0.69445265690758</v>
      </c>
      <c r="J20" s="3418" t="s">
        <v>2943</v>
      </c>
    </row>
    <row r="21" spans="1:10" ht="13.5" customHeight="1" x14ac:dyDescent="0.15">
      <c r="A21" s="849" t="s">
        <v>103</v>
      </c>
      <c r="B21" s="3418" t="n">
        <v>4.9224</v>
      </c>
      <c r="C21" s="3418" t="s">
        <v>2947</v>
      </c>
      <c r="D21" s="3418" t="n">
        <v>47.20642143850358</v>
      </c>
      <c r="E21" s="3418" t="n">
        <v>0.13091367828701</v>
      </c>
      <c r="F21" s="3418" t="n">
        <v>0.84855864618885</v>
      </c>
      <c r="G21" s="3418" t="n">
        <v>0.23236888888889</v>
      </c>
      <c r="H21" s="3418" t="n">
        <v>6.4440949E-7</v>
      </c>
      <c r="I21" s="3418" t="n">
        <v>4.17694508E-6</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109.31916727853749</v>
      </c>
      <c r="C23" s="3418" t="s">
        <v>2947</v>
      </c>
      <c r="D23" s="3418" t="n">
        <v>111.8839664371773</v>
      </c>
      <c r="E23" s="3418" t="n">
        <v>16.0000000000311</v>
      </c>
      <c r="F23" s="3418" t="n">
        <v>1.6000000000397</v>
      </c>
      <c r="G23" s="3418" t="n">
        <v>12.23106204273206</v>
      </c>
      <c r="H23" s="3418" t="n">
        <v>0.00174910667646</v>
      </c>
      <c r="I23" s="3418" t="n">
        <v>1.7491066765E-4</v>
      </c>
      <c r="J23" s="3418" t="s">
        <v>2943</v>
      </c>
    </row>
    <row r="24" spans="1:10" ht="12" customHeight="1" x14ac:dyDescent="0.15">
      <c r="A24" s="851" t="s">
        <v>1952</v>
      </c>
      <c r="B24" s="3418" t="n">
        <v>4710940.6862286655</v>
      </c>
      <c r="C24" s="3418" t="s">
        <v>2947</v>
      </c>
      <c r="D24" s="3416" t="s">
        <v>1185</v>
      </c>
      <c r="E24" s="3416" t="s">
        <v>1185</v>
      </c>
      <c r="F24" s="3416" t="s">
        <v>1185</v>
      </c>
      <c r="G24" s="3418" t="n">
        <v>322518.168130049</v>
      </c>
      <c r="H24" s="3418" t="n">
        <v>1.32504574623981</v>
      </c>
      <c r="I24" s="3418" t="n">
        <v>3.5289281694025</v>
      </c>
      <c r="J24" s="3418" t="s">
        <v>2943</v>
      </c>
    </row>
    <row r="25" spans="1:10" ht="12" customHeight="1" x14ac:dyDescent="0.15">
      <c r="A25" s="849" t="s">
        <v>87</v>
      </c>
      <c r="B25" s="3418" t="n">
        <v>1019568.1456816941</v>
      </c>
      <c r="C25" s="3418" t="s">
        <v>2947</v>
      </c>
      <c r="D25" s="3418" t="n">
        <v>70.8978593484457</v>
      </c>
      <c r="E25" s="3418" t="n">
        <v>0.12950509775722</v>
      </c>
      <c r="F25" s="3418" t="n">
        <v>0.26285046169504</v>
      </c>
      <c r="G25" s="3418" t="n">
        <v>72285.19898869634</v>
      </c>
      <c r="H25" s="3418" t="n">
        <v>0.13203927237666</v>
      </c>
      <c r="I25" s="3418" t="n">
        <v>0.26799395782199</v>
      </c>
      <c r="J25" s="3418" t="s">
        <v>2943</v>
      </c>
    </row>
    <row r="26" spans="1:10" ht="12" customHeight="1" x14ac:dyDescent="0.15">
      <c r="A26" s="849" t="s">
        <v>88</v>
      </c>
      <c r="B26" s="3418" t="n">
        <v>1593822.071380808</v>
      </c>
      <c r="C26" s="3418" t="s">
        <v>2947</v>
      </c>
      <c r="D26" s="3418" t="n">
        <v>89.70307727435105</v>
      </c>
      <c r="E26" s="3418" t="n">
        <v>0.15054333672618</v>
      </c>
      <c r="F26" s="3418" t="n">
        <v>1.61546880421021</v>
      </c>
      <c r="G26" s="3418" t="n">
        <v>142970.74443063888</v>
      </c>
      <c r="H26" s="3418" t="n">
        <v>0.2399392927735</v>
      </c>
      <c r="I26" s="3418" t="n">
        <v>2.57476983577739</v>
      </c>
      <c r="J26" s="3418" t="s">
        <v>2943</v>
      </c>
    </row>
    <row r="27" spans="1:10" ht="12" customHeight="1" x14ac:dyDescent="0.15">
      <c r="A27" s="849" t="s">
        <v>89</v>
      </c>
      <c r="B27" s="3418" t="n">
        <v>2097441.149998885</v>
      </c>
      <c r="C27" s="3418" t="s">
        <v>2947</v>
      </c>
      <c r="D27" s="3418" t="n">
        <v>51.13956342029944</v>
      </c>
      <c r="E27" s="3418" t="n">
        <v>0.45356127127271</v>
      </c>
      <c r="F27" s="3418" t="n">
        <v>0.32706017288534</v>
      </c>
      <c r="G27" s="3418" t="n">
        <v>107262.22471071377</v>
      </c>
      <c r="H27" s="3418" t="n">
        <v>0.95131807441319</v>
      </c>
      <c r="I27" s="3418" t="n">
        <v>0.68598946513547</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109.31916727853749</v>
      </c>
      <c r="C30" s="3418" t="s">
        <v>2947</v>
      </c>
      <c r="D30" s="3418" t="n">
        <v>110.69666666666669</v>
      </c>
      <c r="E30" s="3418" t="n">
        <v>16.0000000000311</v>
      </c>
      <c r="F30" s="3418" t="n">
        <v>1.6000000000397</v>
      </c>
      <c r="G30" s="3418" t="n">
        <v>12.10126742050984</v>
      </c>
      <c r="H30" s="3418" t="n">
        <v>0.00174910667646</v>
      </c>
      <c r="I30" s="3418" t="n">
        <v>1.7491066765E-4</v>
      </c>
      <c r="J30" s="3418" t="s">
        <v>2943</v>
      </c>
    </row>
    <row r="31" spans="1:10" ht="12" customHeight="1" x14ac:dyDescent="0.15">
      <c r="A31" s="856" t="s">
        <v>20</v>
      </c>
      <c r="B31" s="3418" t="n">
        <v>711591.2312186449</v>
      </c>
      <c r="C31" s="3418" t="s">
        <v>2947</v>
      </c>
      <c r="D31" s="3416" t="s">
        <v>1185</v>
      </c>
      <c r="E31" s="3416" t="s">
        <v>1185</v>
      </c>
      <c r="F31" s="3416" t="s">
        <v>1185</v>
      </c>
      <c r="G31" s="3418" t="n">
        <v>46657.118165971406</v>
      </c>
      <c r="H31" s="3418" t="n">
        <v>0.13250239585245</v>
      </c>
      <c r="I31" s="3418" t="n">
        <v>1.58895126325158</v>
      </c>
      <c r="J31" s="3418" t="s">
        <v>2943</v>
      </c>
    </row>
    <row r="32" spans="1:10" ht="12" customHeight="1" x14ac:dyDescent="0.15">
      <c r="A32" s="849" t="s">
        <v>87</v>
      </c>
      <c r="B32" s="3415" t="n">
        <v>701369.8875122924</v>
      </c>
      <c r="C32" s="3418" t="s">
        <v>2947</v>
      </c>
      <c r="D32" s="3418" t="n">
        <v>65.20550597462952</v>
      </c>
      <c r="E32" s="3418" t="n">
        <v>0.18654798722943</v>
      </c>
      <c r="F32" s="3418" t="n">
        <v>1.81403543396719</v>
      </c>
      <c r="G32" s="3415" t="n">
        <v>45733.178390608016</v>
      </c>
      <c r="H32" s="3415" t="n">
        <v>0.13083914081875</v>
      </c>
      <c r="I32" s="3415" t="n">
        <v>1.27230982826488</v>
      </c>
      <c r="J32" s="3415" t="s">
        <v>2943</v>
      </c>
    </row>
    <row r="33" spans="1:10" ht="12" customHeight="1" x14ac:dyDescent="0.15">
      <c r="A33" s="849" t="s">
        <v>88</v>
      </c>
      <c r="B33" s="3415" t="n">
        <v>10167.44326356</v>
      </c>
      <c r="C33" s="3418" t="s">
        <v>2947</v>
      </c>
      <c r="D33" s="3418" t="n">
        <v>90.60333333333334</v>
      </c>
      <c r="E33" s="3418" t="n">
        <v>0.13091367844958</v>
      </c>
      <c r="F33" s="3418" t="n">
        <v>31.14030807246132</v>
      </c>
      <c r="G33" s="3415" t="n">
        <v>921.2042511560813</v>
      </c>
      <c r="H33" s="3415" t="n">
        <v>0.00133105739806</v>
      </c>
      <c r="I33" s="3415" t="n">
        <v>0.31661731553653</v>
      </c>
      <c r="J33" s="3415" t="s">
        <v>2943</v>
      </c>
    </row>
    <row r="34" spans="1:10" ht="12" customHeight="1" x14ac:dyDescent="0.15">
      <c r="A34" s="849" t="s">
        <v>89</v>
      </c>
      <c r="B34" s="3415" t="n">
        <v>48.97804279251481</v>
      </c>
      <c r="C34" s="3418" t="s">
        <v>2947</v>
      </c>
      <c r="D34" s="3418" t="n">
        <v>51.10770409961953</v>
      </c>
      <c r="E34" s="3418" t="n">
        <v>6.76942579258538</v>
      </c>
      <c r="F34" s="3418" t="n">
        <v>0.40717235628386</v>
      </c>
      <c r="G34" s="3415" t="n">
        <v>2.50315531841835</v>
      </c>
      <c r="H34" s="3415" t="n">
        <v>3.3155322615E-4</v>
      </c>
      <c r="I34" s="3415" t="n">
        <v>1.994250509E-5</v>
      </c>
      <c r="J34" s="3415" t="s">
        <v>2943</v>
      </c>
    </row>
    <row r="35" spans="1:10" ht="12" customHeight="1" x14ac:dyDescent="0.15">
      <c r="A35" s="849" t="s">
        <v>103</v>
      </c>
      <c r="B35" s="3415" t="n">
        <v>4.9224</v>
      </c>
      <c r="C35" s="3418" t="s">
        <v>2947</v>
      </c>
      <c r="D35" s="3418" t="n">
        <v>47.20642143850358</v>
      </c>
      <c r="E35" s="3418" t="n">
        <v>0.13091367828701</v>
      </c>
      <c r="F35" s="3418" t="n">
        <v>0.84855864618885</v>
      </c>
      <c r="G35" s="3415" t="n">
        <v>0.23236888888889</v>
      </c>
      <c r="H35" s="3415" t="n">
        <v>6.4440949E-7</v>
      </c>
      <c r="I35" s="3415" t="n">
        <v>4.17694508E-6</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0.12979462222222</v>
      </c>
      <c r="H37" s="3415" t="s">
        <v>2949</v>
      </c>
      <c r="I37" s="3415" t="s">
        <v>2949</v>
      </c>
      <c r="J37" s="3415" t="s">
        <v>2943</v>
      </c>
    </row>
    <row r="38" spans="1:10" ht="12" customHeight="1" x14ac:dyDescent="0.15">
      <c r="A38" s="859" t="s">
        <v>1953</v>
      </c>
      <c r="B38" s="3418" t="n">
        <v>224663.19613371242</v>
      </c>
      <c r="C38" s="3418" t="s">
        <v>2947</v>
      </c>
      <c r="D38" s="3416" t="s">
        <v>1185</v>
      </c>
      <c r="E38" s="3416" t="s">
        <v>1185</v>
      </c>
      <c r="F38" s="3416" t="s">
        <v>1185</v>
      </c>
      <c r="G38" s="3418" t="n">
        <v>17768.211418712748</v>
      </c>
      <c r="H38" s="3418" t="n">
        <v>10.78705272982303</v>
      </c>
      <c r="I38" s="3418" t="n">
        <v>0.1100640262139</v>
      </c>
      <c r="J38" s="3418" t="s">
        <v>2943</v>
      </c>
    </row>
    <row r="39" spans="1:10" ht="12" customHeight="1" x14ac:dyDescent="0.15">
      <c r="A39" s="844" t="s">
        <v>87</v>
      </c>
      <c r="B39" s="3418" t="n">
        <v>24259.004602824512</v>
      </c>
      <c r="C39" s="3418" t="s">
        <v>2947</v>
      </c>
      <c r="D39" s="3418" t="n">
        <v>69.30128149149984</v>
      </c>
      <c r="E39" s="3418" t="n">
        <v>1.49149681905115</v>
      </c>
      <c r="F39" s="3418" t="n">
        <v>0.75906936707065</v>
      </c>
      <c r="G39" s="3418" t="n">
        <v>1681.1801066839316</v>
      </c>
      <c r="H39" s="3418" t="n">
        <v>0.03618222819846</v>
      </c>
      <c r="I39" s="3418" t="n">
        <v>0.01841426726963</v>
      </c>
      <c r="J39" s="3418" t="s">
        <v>2943</v>
      </c>
    </row>
    <row r="40" spans="1:10" ht="12" customHeight="1" x14ac:dyDescent="0.15">
      <c r="A40" s="844" t="s">
        <v>88</v>
      </c>
      <c r="B40" s="3418" t="n">
        <v>181021.77604000882</v>
      </c>
      <c r="C40" s="3418" t="s">
        <v>2947</v>
      </c>
      <c r="D40" s="3418" t="n">
        <v>83.2789690940891</v>
      </c>
      <c r="E40" s="3418" t="n">
        <v>58.93153459387283</v>
      </c>
      <c r="F40" s="3418" t="n">
        <v>0.45964917314069</v>
      </c>
      <c r="G40" s="3418" t="n">
        <v>15075.306892193013</v>
      </c>
      <c r="H40" s="3418" t="n">
        <v>10.66789105694608</v>
      </c>
      <c r="I40" s="3418" t="n">
        <v>0.08320650967725</v>
      </c>
      <c r="J40" s="3418" t="s">
        <v>2943</v>
      </c>
    </row>
    <row r="41" spans="1:10" ht="12" customHeight="1" x14ac:dyDescent="0.15">
      <c r="A41" s="844" t="s">
        <v>89</v>
      </c>
      <c r="B41" s="3418" t="n">
        <v>19382.41549087908</v>
      </c>
      <c r="C41" s="3418" t="s">
        <v>2947</v>
      </c>
      <c r="D41" s="3418" t="n">
        <v>52.19805654831305</v>
      </c>
      <c r="E41" s="3418" t="n">
        <v>4.28117149369428</v>
      </c>
      <c r="F41" s="3418" t="n">
        <v>0.43561388264498</v>
      </c>
      <c r="G41" s="3418" t="n">
        <v>1011.7244198358051</v>
      </c>
      <c r="H41" s="3418" t="n">
        <v>0.08297944467849</v>
      </c>
      <c r="I41" s="3418" t="n">
        <v>0.00844324926702</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3563.0</v>
      </c>
      <c r="D10" s="3418" t="n">
        <v>3478.895056821791</v>
      </c>
      <c r="E10" s="3418" t="n">
        <v>84.10494317820907</v>
      </c>
      <c r="F10" s="3418" t="n">
        <v>0.09430783231849</v>
      </c>
      <c r="G10" s="3418" t="n">
        <v>-0.08696682707403</v>
      </c>
      <c r="H10" s="3418" t="n">
        <v>0.00734100524446</v>
      </c>
      <c r="I10" s="3418" t="n">
        <v>-0.0240092539268</v>
      </c>
      <c r="J10" s="3418" t="n">
        <v>-0.49190866614773</v>
      </c>
      <c r="K10" s="3418" t="n">
        <v>-0.30033710835385</v>
      </c>
      <c r="L10" s="3418" t="n">
        <v>336.0188065507819</v>
      </c>
      <c r="M10" s="3418" t="n">
        <v>-309.86280486477835</v>
      </c>
      <c r="N10" s="3418" t="n">
        <v>26.15600168600357</v>
      </c>
      <c r="O10" s="3418" t="n">
        <v>-85.54497174119918</v>
      </c>
      <c r="P10" s="3418" t="n">
        <v>-1711.2986270691536</v>
      </c>
      <c r="Q10" s="3418" t="n">
        <v>-25.25983543240789</v>
      </c>
      <c r="R10" s="3418" t="n">
        <v>6585.140586041449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2824.865800508297</v>
      </c>
      <c r="D11" s="3418" t="n">
        <v>2754.3971321262484</v>
      </c>
      <c r="E11" s="3418" t="n">
        <v>70.46866838204848</v>
      </c>
      <c r="F11" s="3418" t="n">
        <v>0.11895036093053</v>
      </c>
      <c r="G11" s="3418" t="n">
        <v>0.0</v>
      </c>
      <c r="H11" s="3418" t="n">
        <v>0.11895036093053</v>
      </c>
      <c r="I11" s="3418" t="n">
        <v>0.00168392583418</v>
      </c>
      <c r="J11" s="3418" t="n">
        <v>0.03431612193509</v>
      </c>
      <c r="K11" s="3418" t="s">
        <v>2943</v>
      </c>
      <c r="L11" s="3418" t="n">
        <v>336.0188065507819</v>
      </c>
      <c r="M11" s="3418" t="n">
        <v>0.0</v>
      </c>
      <c r="N11" s="3418" t="n">
        <v>336.0188065507819</v>
      </c>
      <c r="O11" s="3418" t="n">
        <v>4.75686449956075</v>
      </c>
      <c r="P11" s="3418" t="n">
        <v>94.52022784370074</v>
      </c>
      <c r="Q11" s="3418" t="s">
        <v>2943</v>
      </c>
      <c r="R11" s="3418" t="n">
        <v>-1596.084962611494</v>
      </c>
      <c r="S11" s="26"/>
      <c r="T11" s="26"/>
      <c r="U11" s="26"/>
      <c r="V11" s="26"/>
      <c r="W11" s="26"/>
      <c r="X11" s="26"/>
      <c r="Y11" s="26"/>
      <c r="Z11" s="26"/>
      <c r="AA11" s="26"/>
      <c r="AB11" s="26"/>
      <c r="AC11" s="26"/>
      <c r="AD11" s="26"/>
      <c r="AE11" s="26"/>
      <c r="AF11" s="26"/>
      <c r="AG11" s="26"/>
      <c r="AH11" s="26"/>
    </row>
    <row r="12" spans="1:34" x14ac:dyDescent="0.15">
      <c r="A12" s="3425" t="s">
        <v>3173</v>
      </c>
      <c r="B12" s="3415" t="s">
        <v>3173</v>
      </c>
      <c r="C12" s="3418" t="n">
        <v>120.82714383364474</v>
      </c>
      <c r="D12" s="3415" t="n">
        <v>120.82714383364474</v>
      </c>
      <c r="E12" s="3415" t="s">
        <v>2943</v>
      </c>
      <c r="F12" s="3418" t="n">
        <v>2.69391752733086</v>
      </c>
      <c r="G12" s="3418" t="n">
        <v>0.0</v>
      </c>
      <c r="H12" s="3418" t="n">
        <v>2.69391752733086</v>
      </c>
      <c r="I12" s="3418" t="n">
        <v>0.03936917110372</v>
      </c>
      <c r="J12" s="3418" t="n">
        <v>0.78227643925637</v>
      </c>
      <c r="K12" s="3418" t="s">
        <v>2943</v>
      </c>
      <c r="L12" s="3415" t="n">
        <v>325.4983605507819</v>
      </c>
      <c r="M12" s="3415" t="n">
        <v>0.0</v>
      </c>
      <c r="N12" s="3418" t="n">
        <v>325.4983605507819</v>
      </c>
      <c r="O12" s="3415" t="n">
        <v>4.75686449956075</v>
      </c>
      <c r="P12" s="3415" t="n">
        <v>94.52022784370074</v>
      </c>
      <c r="Q12" s="3415" t="s">
        <v>2943</v>
      </c>
      <c r="R12" s="3418" t="n">
        <v>-1557.5099939448273</v>
      </c>
      <c r="S12" s="26"/>
      <c r="T12" s="26"/>
      <c r="U12" s="26"/>
      <c r="V12" s="26"/>
      <c r="W12" s="26"/>
      <c r="X12" s="26"/>
      <c r="Y12" s="26"/>
      <c r="Z12" s="26"/>
      <c r="AA12" s="26"/>
      <c r="AB12" s="26"/>
      <c r="AC12" s="26"/>
      <c r="AD12" s="26"/>
      <c r="AE12" s="26"/>
      <c r="AF12" s="26"/>
      <c r="AG12" s="26"/>
      <c r="AH12" s="26"/>
    </row>
    <row r="13">
      <c r="A13" s="3425" t="s">
        <v>3174</v>
      </c>
      <c r="B13" s="3415" t="s">
        <v>3174</v>
      </c>
      <c r="C13" s="3418" t="n">
        <v>2700.410916674652</v>
      </c>
      <c r="D13" s="3415" t="n">
        <v>2629.942248292604</v>
      </c>
      <c r="E13" s="3415" t="n">
        <v>70.46866838204848</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3164</v>
      </c>
    </row>
    <row r="14">
      <c r="A14" s="3425" t="s">
        <v>3175</v>
      </c>
      <c r="B14" s="3415" t="s">
        <v>3175</v>
      </c>
      <c r="C14" s="3418" t="n">
        <v>3.62774</v>
      </c>
      <c r="D14" s="3415" t="n">
        <v>3.62774</v>
      </c>
      <c r="E14" s="3415" t="s">
        <v>2949</v>
      </c>
      <c r="F14" s="3418" t="n">
        <v>2.9</v>
      </c>
      <c r="G14" s="3418" t="s">
        <v>2962</v>
      </c>
      <c r="H14" s="3418" t="n">
        <v>2.9</v>
      </c>
      <c r="I14" s="3418" t="s">
        <v>2962</v>
      </c>
      <c r="J14" s="3418" t="s">
        <v>2962</v>
      </c>
      <c r="K14" s="3418" t="s">
        <v>2943</v>
      </c>
      <c r="L14" s="3415" t="n">
        <v>10.520446</v>
      </c>
      <c r="M14" s="3415" t="s">
        <v>2962</v>
      </c>
      <c r="N14" s="3418" t="n">
        <v>10.520446</v>
      </c>
      <c r="O14" s="3415" t="s">
        <v>2962</v>
      </c>
      <c r="P14" s="3415" t="s">
        <v>2962</v>
      </c>
      <c r="Q14" s="3415" t="s">
        <v>2943</v>
      </c>
      <c r="R14" s="3418" t="n">
        <v>-38.5749686666667</v>
      </c>
    </row>
    <row r="15" spans="1:34" ht="13" x14ac:dyDescent="0.15">
      <c r="A15" s="1538" t="s">
        <v>844</v>
      </c>
      <c r="B15" s="3416" t="s">
        <v>1185</v>
      </c>
      <c r="C15" s="3418" t="n">
        <v>738.134199491703</v>
      </c>
      <c r="D15" s="3418" t="n">
        <v>724.4979246955425</v>
      </c>
      <c r="E15" s="3418" t="n">
        <v>13.63627479616059</v>
      </c>
      <c r="F15" s="3418" t="s">
        <v>2979</v>
      </c>
      <c r="G15" s="3418" t="n">
        <v>-0.41979196341012</v>
      </c>
      <c r="H15" s="3418" t="n">
        <v>-0.41979196341012</v>
      </c>
      <c r="I15" s="3418" t="n">
        <v>-0.12233796551216</v>
      </c>
      <c r="J15" s="3418" t="n">
        <v>-2.49251073517114</v>
      </c>
      <c r="K15" s="3418" t="n">
        <v>-1.8524</v>
      </c>
      <c r="L15" s="3418" t="s">
        <v>2979</v>
      </c>
      <c r="M15" s="3418" t="n">
        <v>-309.86280486477835</v>
      </c>
      <c r="N15" s="3418" t="n">
        <v>-309.86280486477835</v>
      </c>
      <c r="O15" s="3418" t="n">
        <v>-90.30183624075993</v>
      </c>
      <c r="P15" s="3418" t="n">
        <v>-1805.8188549128542</v>
      </c>
      <c r="Q15" s="3418" t="n">
        <v>-25.25983543240789</v>
      </c>
      <c r="R15" s="3418" t="n">
        <v>8181.225548652942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264.20917267273643</v>
      </c>
      <c r="D16" s="3418" t="n">
        <v>263.2666428354831</v>
      </c>
      <c r="E16" s="3418" t="n">
        <v>0.94252983725335</v>
      </c>
      <c r="F16" s="3418" t="s">
        <v>2967</v>
      </c>
      <c r="G16" s="3418" t="n">
        <v>-1.05684498105431</v>
      </c>
      <c r="H16" s="3418" t="n">
        <v>-1.05684498105431</v>
      </c>
      <c r="I16" s="3418" t="n">
        <v>-0.34178160934864</v>
      </c>
      <c r="J16" s="3418" t="n">
        <v>-2.395</v>
      </c>
      <c r="K16" s="3418" t="n">
        <v>-1.8524</v>
      </c>
      <c r="L16" s="3418" t="s">
        <v>2967</v>
      </c>
      <c r="M16" s="3418" t="n">
        <v>-279.2281380876926</v>
      </c>
      <c r="N16" s="3418" t="n">
        <v>-279.2281380876926</v>
      </c>
      <c r="O16" s="3418" t="n">
        <v>-90.30183624075993</v>
      </c>
      <c r="P16" s="3418" t="n">
        <v>-630.523609590982</v>
      </c>
      <c r="Q16" s="3418" t="n">
        <v>-1.74594227052811</v>
      </c>
      <c r="R16" s="3418" t="n">
        <v>3673.2649293632</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403.34065251555916</v>
      </c>
      <c r="D17" s="3418" t="n">
        <v>392.91763608107743</v>
      </c>
      <c r="E17" s="3418" t="n">
        <v>10.42301643448175</v>
      </c>
      <c r="F17" s="3418" t="s">
        <v>2967</v>
      </c>
      <c r="G17" s="3418" t="n">
        <v>-0.05980109571955</v>
      </c>
      <c r="H17" s="3418" t="n">
        <v>-0.05980109571955</v>
      </c>
      <c r="I17" s="3418" t="s">
        <v>2967</v>
      </c>
      <c r="J17" s="3418" t="n">
        <v>-2.745</v>
      </c>
      <c r="K17" s="3418" t="n">
        <v>-1.8524</v>
      </c>
      <c r="L17" s="3418" t="s">
        <v>2967</v>
      </c>
      <c r="M17" s="3418" t="n">
        <v>-24.12021296866967</v>
      </c>
      <c r="N17" s="3418" t="n">
        <v>-24.12021296866967</v>
      </c>
      <c r="O17" s="3418" t="s">
        <v>2967</v>
      </c>
      <c r="P17" s="3418" t="n">
        <v>-1078.5589110425574</v>
      </c>
      <c r="Q17" s="3418" t="n">
        <v>-19.307595643234</v>
      </c>
      <c r="R17" s="3418" t="n">
        <v>4113.951305399694</v>
      </c>
      <c r="S17" s="26"/>
      <c r="T17" s="26"/>
      <c r="U17" s="26"/>
      <c r="V17" s="26"/>
      <c r="W17" s="26"/>
      <c r="X17" s="26"/>
      <c r="Y17" s="26"/>
      <c r="Z17" s="26"/>
      <c r="AA17" s="26"/>
      <c r="AB17" s="26"/>
      <c r="AC17" s="26"/>
      <c r="AD17" s="26"/>
      <c r="AE17" s="26"/>
      <c r="AF17" s="26"/>
      <c r="AG17" s="26"/>
      <c r="AH17" s="26"/>
    </row>
    <row r="18" spans="1:34" x14ac:dyDescent="0.15">
      <c r="A18" s="3425" t="s">
        <v>3157</v>
      </c>
      <c r="B18" s="3415" t="s">
        <v>3157</v>
      </c>
      <c r="C18" s="3418" t="n">
        <v>241.51800000000003</v>
      </c>
      <c r="D18" s="3415" t="n">
        <v>233.13074047426127</v>
      </c>
      <c r="E18" s="3415" t="n">
        <v>8.38725952573875</v>
      </c>
      <c r="F18" s="3418" t="s">
        <v>2967</v>
      </c>
      <c r="G18" s="3418" t="n">
        <v>-0.08517698886028</v>
      </c>
      <c r="H18" s="3418" t="n">
        <v>-0.08517698886028</v>
      </c>
      <c r="I18" s="3418" t="s">
        <v>2967</v>
      </c>
      <c r="J18" s="3418" t="n">
        <v>-2.745</v>
      </c>
      <c r="K18" s="3418" t="n">
        <v>-2.30201480996063</v>
      </c>
      <c r="L18" s="3415" t="s">
        <v>2967</v>
      </c>
      <c r="M18" s="3415" t="n">
        <v>-20.57177599555808</v>
      </c>
      <c r="N18" s="3418" t="n">
        <v>-20.57177599555808</v>
      </c>
      <c r="O18" s="3415" t="s">
        <v>2967</v>
      </c>
      <c r="P18" s="3415" t="n">
        <v>-639.9438826018471</v>
      </c>
      <c r="Q18" s="3415" t="n">
        <v>-19.307595643234</v>
      </c>
      <c r="R18" s="3418" t="n">
        <v>2492.6852655490125</v>
      </c>
      <c r="S18" s="26"/>
      <c r="T18" s="26"/>
      <c r="U18" s="26"/>
      <c r="V18" s="26"/>
      <c r="W18" s="26"/>
      <c r="X18" s="26"/>
      <c r="Y18" s="26"/>
      <c r="Z18" s="26"/>
      <c r="AA18" s="26"/>
      <c r="AB18" s="26"/>
      <c r="AC18" s="26"/>
      <c r="AD18" s="26"/>
      <c r="AE18" s="26"/>
      <c r="AF18" s="26"/>
      <c r="AG18" s="26"/>
      <c r="AH18" s="26"/>
    </row>
    <row r="19">
      <c r="A19" s="3425" t="s">
        <v>3159</v>
      </c>
      <c r="B19" s="3415" t="s">
        <v>3159</v>
      </c>
      <c r="C19" s="3418" t="n">
        <v>72.74446216436033</v>
      </c>
      <c r="D19" s="3415" t="n">
        <v>71.92243950683381</v>
      </c>
      <c r="E19" s="3415" t="n">
        <v>0.82202265752652</v>
      </c>
      <c r="F19" s="3418" t="s">
        <v>2967</v>
      </c>
      <c r="G19" s="3418" t="s">
        <v>2949</v>
      </c>
      <c r="H19" s="3418" t="s">
        <v>2967</v>
      </c>
      <c r="I19" s="3418" t="s">
        <v>2967</v>
      </c>
      <c r="J19" s="3418" t="n">
        <v>-2.745</v>
      </c>
      <c r="K19" s="3418" t="s">
        <v>2943</v>
      </c>
      <c r="L19" s="3415" t="s">
        <v>2967</v>
      </c>
      <c r="M19" s="3415" t="s">
        <v>2949</v>
      </c>
      <c r="N19" s="3418" t="s">
        <v>2967</v>
      </c>
      <c r="O19" s="3415" t="s">
        <v>2967</v>
      </c>
      <c r="P19" s="3415" t="n">
        <v>-197.42709644625882</v>
      </c>
      <c r="Q19" s="3415" t="s">
        <v>2943</v>
      </c>
      <c r="R19" s="3418" t="n">
        <v>723.899353636283</v>
      </c>
    </row>
    <row r="20">
      <c r="A20" s="3425" t="s">
        <v>3158</v>
      </c>
      <c r="B20" s="3415" t="s">
        <v>3158</v>
      </c>
      <c r="C20" s="3418" t="n">
        <v>89.07819035119883</v>
      </c>
      <c r="D20" s="3415" t="n">
        <v>87.86445609998235</v>
      </c>
      <c r="E20" s="3415" t="n">
        <v>1.21373425121648</v>
      </c>
      <c r="F20" s="3418" t="s">
        <v>2967</v>
      </c>
      <c r="G20" s="3418" t="n">
        <v>-0.03983508150673</v>
      </c>
      <c r="H20" s="3418" t="n">
        <v>-0.03983508150673</v>
      </c>
      <c r="I20" s="3418" t="s">
        <v>2967</v>
      </c>
      <c r="J20" s="3418" t="n">
        <v>-2.745</v>
      </c>
      <c r="K20" s="3418" t="s">
        <v>2943</v>
      </c>
      <c r="L20" s="3415" t="s">
        <v>2967</v>
      </c>
      <c r="M20" s="3415" t="n">
        <v>-3.54843697311159</v>
      </c>
      <c r="N20" s="3418" t="n">
        <v>-3.54843697311159</v>
      </c>
      <c r="O20" s="3415" t="s">
        <v>2967</v>
      </c>
      <c r="P20" s="3415" t="n">
        <v>-241.18793199445153</v>
      </c>
      <c r="Q20" s="3415" t="s">
        <v>2943</v>
      </c>
      <c r="R20" s="3418" t="n">
        <v>897.3666862143989</v>
      </c>
    </row>
    <row r="21" spans="1:34" ht="13" x14ac:dyDescent="0.15">
      <c r="A21" s="1470" t="s">
        <v>847</v>
      </c>
      <c r="B21" s="3416"/>
      <c r="C21" s="3418" t="n">
        <v>37.88537430341422</v>
      </c>
      <c r="D21" s="3418" t="n">
        <v>35.61464577898873</v>
      </c>
      <c r="E21" s="3418" t="n">
        <v>2.27072852442549</v>
      </c>
      <c r="F21" s="3418" t="s">
        <v>2967</v>
      </c>
      <c r="G21" s="3418" t="n">
        <v>-0.17195168130697</v>
      </c>
      <c r="H21" s="3418" t="n">
        <v>-0.17195168130697</v>
      </c>
      <c r="I21" s="3418" t="n">
        <v>0.0</v>
      </c>
      <c r="J21" s="3418" t="n">
        <v>-2.71619532255423</v>
      </c>
      <c r="K21" s="3418" t="n">
        <v>-1.8524</v>
      </c>
      <c r="L21" s="3418" t="s">
        <v>2967</v>
      </c>
      <c r="M21" s="3418" t="n">
        <v>-6.51445380841604</v>
      </c>
      <c r="N21" s="3418" t="n">
        <v>-6.51445380841604</v>
      </c>
      <c r="O21" s="3418" t="n">
        <v>0.0</v>
      </c>
      <c r="P21" s="3418" t="n">
        <v>-96.73633427931483</v>
      </c>
      <c r="Q21" s="3418" t="n">
        <v>-4.20629751864578</v>
      </c>
      <c r="R21" s="3418" t="n">
        <v>394.0093138900481</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32.69899999999325</v>
      </c>
      <c r="D23" s="3418" t="n">
        <v>32.69899999999325</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2522.5069090673796</v>
      </c>
      <c r="D10" s="3418" t="n">
        <v>2315.9320413224045</v>
      </c>
      <c r="E10" s="3418" t="n">
        <v>206.57486774497497</v>
      </c>
      <c r="F10" s="3418" t="s">
        <v>2963</v>
      </c>
      <c r="G10" s="3418" t="n">
        <v>-0.05540157034356</v>
      </c>
      <c r="H10" s="3418" t="n">
        <v>-0.05540157034356</v>
      </c>
      <c r="I10" s="3418" t="n">
        <v>-0.01704718350894</v>
      </c>
      <c r="J10" s="3418" t="n">
        <v>-0.14488759533942</v>
      </c>
      <c r="K10" s="3418" t="s">
        <v>2943</v>
      </c>
      <c r="L10" s="3418" t="s">
        <v>2963</v>
      </c>
      <c r="M10" s="3418" t="n">
        <v>-139.7508439648248</v>
      </c>
      <c r="N10" s="3418" t="n">
        <v>-139.7508439648248</v>
      </c>
      <c r="O10" s="3418" t="n">
        <v>-43.0016381814347</v>
      </c>
      <c r="P10" s="3418" t="n">
        <v>-335.54982443671344</v>
      </c>
      <c r="Q10" s="3418" t="s">
        <v>2943</v>
      </c>
      <c r="R10" s="3418" t="n">
        <v>1900.4417908042358</v>
      </c>
      <c r="S10" s="26"/>
      <c r="T10" s="26"/>
    </row>
    <row r="11" spans="1:20" ht="14" x14ac:dyDescent="0.15">
      <c r="A11" s="1472" t="s">
        <v>1423</v>
      </c>
      <c r="B11" s="3416" t="s">
        <v>1185</v>
      </c>
      <c r="C11" s="3418" t="n">
        <v>2391.310882279642</v>
      </c>
      <c r="D11" s="3415" t="n">
        <v>2186.0216763858134</v>
      </c>
      <c r="E11" s="3415" t="n">
        <v>205.28920589382864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131.19602678773762</v>
      </c>
      <c r="D12" s="3418" t="n">
        <v>129.91036493659132</v>
      </c>
      <c r="E12" s="3418" t="n">
        <v>1.28566185114632</v>
      </c>
      <c r="F12" s="3418" t="s">
        <v>2963</v>
      </c>
      <c r="G12" s="3418" t="n">
        <v>-1.06520637390131</v>
      </c>
      <c r="H12" s="3418" t="n">
        <v>-1.06520637390131</v>
      </c>
      <c r="I12" s="3418" t="n">
        <v>-0.32776631453182</v>
      </c>
      <c r="J12" s="3418" t="n">
        <v>-2.58293342952653</v>
      </c>
      <c r="K12" s="3418" t="s">
        <v>2943</v>
      </c>
      <c r="L12" s="3418" t="s">
        <v>2963</v>
      </c>
      <c r="M12" s="3418" t="n">
        <v>-139.7508439648248</v>
      </c>
      <c r="N12" s="3418" t="n">
        <v>-139.7508439648248</v>
      </c>
      <c r="O12" s="3418" t="n">
        <v>-43.0016381814347</v>
      </c>
      <c r="P12" s="3418" t="n">
        <v>-335.54982443671344</v>
      </c>
      <c r="Q12" s="3418" t="s">
        <v>2943</v>
      </c>
      <c r="R12" s="3418" t="n">
        <v>1900.4417908042358</v>
      </c>
      <c r="S12" s="26"/>
      <c r="T12" s="26"/>
    </row>
    <row r="13" spans="1:20" ht="13" x14ac:dyDescent="0.15">
      <c r="A13" s="1470" t="s">
        <v>853</v>
      </c>
      <c r="B13" s="3416"/>
      <c r="C13" s="3418" t="n">
        <v>89.03612556057908</v>
      </c>
      <c r="D13" s="3418" t="n">
        <v>88.70270874172444</v>
      </c>
      <c r="E13" s="3418" t="n">
        <v>0.33341681885464</v>
      </c>
      <c r="F13" s="3418" t="s">
        <v>2962</v>
      </c>
      <c r="G13" s="3418" t="n">
        <v>-1.49341787888172</v>
      </c>
      <c r="H13" s="3418" t="n">
        <v>-1.49341787888172</v>
      </c>
      <c r="I13" s="3418" t="n">
        <v>-0.48296843456173</v>
      </c>
      <c r="J13" s="3418" t="n">
        <v>-2.80550587994344</v>
      </c>
      <c r="K13" s="3418" t="s">
        <v>2943</v>
      </c>
      <c r="L13" s="3418" t="s">
        <v>2962</v>
      </c>
      <c r="M13" s="3418" t="n">
        <v>-132.96814177852644</v>
      </c>
      <c r="N13" s="3418" t="n">
        <v>-132.96814177852644</v>
      </c>
      <c r="O13" s="3418" t="n">
        <v>-43.0016381814347</v>
      </c>
      <c r="P13" s="3418" t="n">
        <v>-248.85597094181853</v>
      </c>
      <c r="Q13" s="3418" t="s">
        <v>2943</v>
      </c>
      <c r="R13" s="3418" t="n">
        <v>1557.6944199731936</v>
      </c>
      <c r="S13" s="26"/>
      <c r="T13" s="26"/>
    </row>
    <row r="14" spans="1:20" ht="13" x14ac:dyDescent="0.15">
      <c r="A14" s="1470" t="s">
        <v>854</v>
      </c>
      <c r="B14" s="3416"/>
      <c r="C14" s="3418" t="n">
        <v>38.12817975935585</v>
      </c>
      <c r="D14" s="3418" t="n">
        <v>37.43359795291433</v>
      </c>
      <c r="E14" s="3418" t="n">
        <v>0.69458180644152</v>
      </c>
      <c r="F14" s="3418" t="s">
        <v>2962</v>
      </c>
      <c r="G14" s="3418" t="n">
        <v>-0.16018500068342</v>
      </c>
      <c r="H14" s="3418" t="n">
        <v>-0.16018500068342</v>
      </c>
      <c r="I14" s="3418" t="s">
        <v>2962</v>
      </c>
      <c r="J14" s="3418" t="n">
        <v>-2.0111349510453</v>
      </c>
      <c r="K14" s="3418" t="s">
        <v>2943</v>
      </c>
      <c r="L14" s="3418" t="s">
        <v>2962</v>
      </c>
      <c r="M14" s="3418" t="n">
        <v>-6.10756250080997</v>
      </c>
      <c r="N14" s="3418" t="n">
        <v>-6.10756250080997</v>
      </c>
      <c r="O14" s="3418" t="s">
        <v>2962</v>
      </c>
      <c r="P14" s="3418" t="n">
        <v>-75.28401718648392</v>
      </c>
      <c r="Q14" s="3418" t="s">
        <v>2943</v>
      </c>
      <c r="R14" s="3418" t="n">
        <v>298.43579218674455</v>
      </c>
      <c r="S14" s="26"/>
      <c r="T14" s="26"/>
    </row>
    <row r="15" spans="1:20" ht="13" x14ac:dyDescent="0.15">
      <c r="A15" s="1470" t="s">
        <v>855</v>
      </c>
      <c r="B15" s="3416"/>
      <c r="C15" s="3418" t="n">
        <v>4.0317214678027</v>
      </c>
      <c r="D15" s="3418" t="n">
        <v>3.77405824195254</v>
      </c>
      <c r="E15" s="3418" t="n">
        <v>0.25766322585016</v>
      </c>
      <c r="F15" s="3418" t="s">
        <v>2962</v>
      </c>
      <c r="G15" s="3418" t="n">
        <v>-0.16745692649655</v>
      </c>
      <c r="H15" s="3418" t="n">
        <v>-0.16745692649655</v>
      </c>
      <c r="I15" s="3418" t="s">
        <v>2962</v>
      </c>
      <c r="J15" s="3418" t="n">
        <v>-3.02322740586749</v>
      </c>
      <c r="K15" s="3418" t="s">
        <v>2943</v>
      </c>
      <c r="L15" s="3418" t="s">
        <v>2962</v>
      </c>
      <c r="M15" s="3418" t="n">
        <v>-0.67513968548839</v>
      </c>
      <c r="N15" s="3418" t="n">
        <v>-0.67513968548839</v>
      </c>
      <c r="O15" s="3418" t="s">
        <v>2962</v>
      </c>
      <c r="P15" s="3418" t="n">
        <v>-11.40983630841098</v>
      </c>
      <c r="Q15" s="3418" t="s">
        <v>2943</v>
      </c>
      <c r="R15" s="3418" t="n">
        <v>44.31157864429773</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225489.8940806355</v>
      </c>
      <c r="C8" s="3418" t="n">
        <v>0.00620000000001</v>
      </c>
      <c r="D8" s="3418" t="n">
        <v>0.00219691582519</v>
      </c>
      <c r="E8" s="26"/>
      <c r="F8" s="26"/>
      <c r="G8" s="26"/>
      <c r="H8" s="26"/>
      <c r="I8" s="26"/>
      <c r="J8" s="26"/>
      <c r="K8" s="26"/>
    </row>
    <row r="9" spans="1:11" ht="14" x14ac:dyDescent="0.15">
      <c r="A9" s="1562" t="s">
        <v>866</v>
      </c>
      <c r="B9" s="3418" t="n">
        <v>225489.8940806355</v>
      </c>
      <c r="C9" s="3418" t="n">
        <v>0.00620000000001</v>
      </c>
      <c r="D9" s="3418" t="n">
        <v>0.00219691582519</v>
      </c>
      <c r="E9" s="26"/>
      <c r="F9" s="26"/>
      <c r="G9" s="26"/>
      <c r="H9" s="26"/>
      <c r="I9" s="26"/>
      <c r="J9" s="26"/>
      <c r="K9" s="26"/>
    </row>
    <row r="10" spans="1:11" ht="13" x14ac:dyDescent="0.15">
      <c r="A10" s="1555" t="s">
        <v>734</v>
      </c>
      <c r="B10" s="3418" t="n">
        <v>225489.8940806355</v>
      </c>
      <c r="C10" s="3418" t="n">
        <v>0.00620000000001</v>
      </c>
      <c r="D10" s="3418" t="n">
        <v>0.00219691582519</v>
      </c>
      <c r="E10" s="26"/>
      <c r="F10" s="26"/>
      <c r="G10" s="26"/>
      <c r="H10" s="26"/>
      <c r="I10" s="26"/>
      <c r="J10" s="26"/>
      <c r="K10" s="26"/>
    </row>
    <row r="11" spans="1:11" ht="14" x14ac:dyDescent="0.15">
      <c r="A11" s="1552" t="s">
        <v>867</v>
      </c>
      <c r="B11" s="3415" t="n">
        <v>225489.8940806355</v>
      </c>
      <c r="C11" s="3418" t="n">
        <v>0.00620000000001</v>
      </c>
      <c r="D11" s="3415" t="n">
        <v>0.00219691582519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3151</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3176</v>
      </c>
      <c r="H8" s="3418" t="n">
        <v>0.00636424425129</v>
      </c>
      <c r="I8" s="3418" t="n">
        <v>1.86955870702001</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0.98652362422633</v>
      </c>
      <c r="J17" s="400"/>
    </row>
    <row r="18" spans="1:10" ht="12" customHeight="1" x14ac:dyDescent="0.15">
      <c r="A18" s="1585" t="s">
        <v>1428</v>
      </c>
      <c r="B18" s="3416"/>
      <c r="C18" s="3418" t="n">
        <v>16.93602788371383</v>
      </c>
      <c r="D18" s="3418" t="s">
        <v>2967</v>
      </c>
      <c r="E18" s="3416" t="s">
        <v>1185</v>
      </c>
      <c r="F18" s="3418" t="n">
        <v>58.24999999999996</v>
      </c>
      <c r="G18" s="3418" t="s">
        <v>2967</v>
      </c>
      <c r="H18" s="3416" t="s">
        <v>1185</v>
      </c>
      <c r="I18" s="3418" t="n">
        <v>0.98652362422633</v>
      </c>
      <c r="J18" s="400"/>
    </row>
    <row r="19" spans="1:10" ht="12" customHeight="1" x14ac:dyDescent="0.15">
      <c r="A19" s="1586" t="s">
        <v>2826</v>
      </c>
      <c r="B19" s="3416"/>
      <c r="C19" s="3418" t="n">
        <v>16.93602788371383</v>
      </c>
      <c r="D19" s="3418" t="s">
        <v>2949</v>
      </c>
      <c r="E19" s="3416" t="s">
        <v>1185</v>
      </c>
      <c r="F19" s="3418" t="n">
        <v>58.24999999999996</v>
      </c>
      <c r="G19" s="3418" t="s">
        <v>2949</v>
      </c>
      <c r="H19" s="3416" t="s">
        <v>1185</v>
      </c>
      <c r="I19" s="3418" t="n">
        <v>0.98652362422633</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0.08872207591733</v>
      </c>
      <c r="J25" s="400"/>
    </row>
    <row r="26" spans="1:10" ht="12" customHeight="1" x14ac:dyDescent="0.15">
      <c r="A26" s="1585" t="s">
        <v>1428</v>
      </c>
      <c r="B26" s="3416"/>
      <c r="C26" s="3418" t="n">
        <v>1.20792479125018</v>
      </c>
      <c r="D26" s="3418" t="s">
        <v>2967</v>
      </c>
      <c r="E26" s="3416" t="s">
        <v>1185</v>
      </c>
      <c r="F26" s="3418" t="n">
        <v>73.45000000000354</v>
      </c>
      <c r="G26" s="3418" t="s">
        <v>2967</v>
      </c>
      <c r="H26" s="3416" t="s">
        <v>1185</v>
      </c>
      <c r="I26" s="3418" t="n">
        <v>0.08872207591733</v>
      </c>
      <c r="J26" s="400"/>
    </row>
    <row r="27" spans="1:10" ht="12" customHeight="1" x14ac:dyDescent="0.15">
      <c r="A27" s="1586" t="s">
        <v>2826</v>
      </c>
      <c r="B27" s="3416"/>
      <c r="C27" s="3418" t="n">
        <v>1.20792479125018</v>
      </c>
      <c r="D27" s="3418" t="s">
        <v>2949</v>
      </c>
      <c r="E27" s="3416" t="s">
        <v>1185</v>
      </c>
      <c r="F27" s="3418" t="n">
        <v>73.45000000000354</v>
      </c>
      <c r="G27" s="3418" t="s">
        <v>2949</v>
      </c>
      <c r="H27" s="3416" t="s">
        <v>1185</v>
      </c>
      <c r="I27" s="3418" t="n">
        <v>0.08872207591733</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2995</v>
      </c>
      <c r="H33" s="3418" t="s">
        <v>3016</v>
      </c>
      <c r="I33" s="3418" t="s">
        <v>3016</v>
      </c>
      <c r="J33" s="400"/>
    </row>
    <row r="34" spans="1:10" ht="12" customHeight="1" x14ac:dyDescent="0.15">
      <c r="A34" s="1594" t="s">
        <v>1433</v>
      </c>
      <c r="B34" s="3416" t="s">
        <v>1185</v>
      </c>
      <c r="C34" s="3416" t="s">
        <v>1185</v>
      </c>
      <c r="D34" s="3416" t="s">
        <v>1185</v>
      </c>
      <c r="E34" s="3416" t="s">
        <v>1185</v>
      </c>
      <c r="F34" s="3416" t="s">
        <v>1185</v>
      </c>
      <c r="G34" s="3418" t="s">
        <v>2996</v>
      </c>
      <c r="H34" s="3418" t="s">
        <v>3000</v>
      </c>
      <c r="I34" s="3418" t="s">
        <v>3000</v>
      </c>
      <c r="J34" s="400"/>
    </row>
    <row r="35" spans="1:10" ht="12" customHeight="1" x14ac:dyDescent="0.15">
      <c r="A35" s="1595" t="s">
        <v>1428</v>
      </c>
      <c r="B35" s="3416"/>
      <c r="C35" s="3418" t="s">
        <v>3000</v>
      </c>
      <c r="D35" s="3418" t="s">
        <v>2996</v>
      </c>
      <c r="E35" s="3418" t="s">
        <v>3000</v>
      </c>
      <c r="F35" s="3418" t="s">
        <v>3000</v>
      </c>
      <c r="G35" s="3418" t="s">
        <v>2996</v>
      </c>
      <c r="H35" s="3418" t="s">
        <v>3000</v>
      </c>
      <c r="I35" s="3418" t="s">
        <v>3000</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3000</v>
      </c>
      <c r="D39" s="3418" t="s">
        <v>2996</v>
      </c>
      <c r="E39" s="3418" t="s">
        <v>3000</v>
      </c>
      <c r="F39" s="3418" t="s">
        <v>3000</v>
      </c>
      <c r="G39" s="3418" t="s">
        <v>2996</v>
      </c>
      <c r="H39" s="3418" t="s">
        <v>3000</v>
      </c>
      <c r="I39" s="3418" t="s">
        <v>3000</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0.00636424425129</v>
      </c>
      <c r="I51" s="3418" t="n">
        <v>0.79431300687635</v>
      </c>
      <c r="J51" s="400"/>
    </row>
    <row r="52" spans="1:10" ht="12" customHeight="1" x14ac:dyDescent="0.15">
      <c r="A52" s="3433" t="s">
        <v>3151</v>
      </c>
      <c r="B52" s="3418" t="s">
        <v>3151</v>
      </c>
      <c r="C52" s="3416"/>
      <c r="D52" s="3416"/>
      <c r="E52" s="3416"/>
      <c r="F52" s="3416"/>
      <c r="G52" s="3418" t="s">
        <v>2967</v>
      </c>
      <c r="H52" s="3418" t="n">
        <v>0.00636424425129</v>
      </c>
      <c r="I52" s="3418" t="n">
        <v>0.79431300687635</v>
      </c>
      <c r="J52" s="400"/>
    </row>
    <row r="53">
      <c r="A53" s="3438" t="s">
        <v>3177</v>
      </c>
      <c r="B53" s="3416"/>
      <c r="C53" s="3418" t="n">
        <v>13.63627479616059</v>
      </c>
      <c r="D53" s="3418" t="s">
        <v>2967</v>
      </c>
      <c r="E53" s="3418" t="n">
        <v>0.29699999999982</v>
      </c>
      <c r="F53" s="3418" t="n">
        <v>58.24999999999968</v>
      </c>
      <c r="G53" s="3418" t="s">
        <v>2967</v>
      </c>
      <c r="H53" s="3418" t="n">
        <v>0.00636424425129</v>
      </c>
      <c r="I53" s="3418" t="n">
        <v>0.79431300687635</v>
      </c>
    </row>
    <row r="54">
      <c r="A54" s="3443" t="s">
        <v>3178</v>
      </c>
      <c r="B54" s="3416"/>
      <c r="C54" s="3418" t="n">
        <v>13.63627479616059</v>
      </c>
      <c r="D54" s="3418" t="s">
        <v>2949</v>
      </c>
      <c r="E54" s="3418" t="n">
        <v>0.29699999999982</v>
      </c>
      <c r="F54" s="3418" t="n">
        <v>58.24999999999968</v>
      </c>
      <c r="G54" s="3418" t="s">
        <v>2949</v>
      </c>
      <c r="H54" s="3418" t="n">
        <v>0.00636424425129</v>
      </c>
      <c r="I54" s="3418" t="n">
        <v>0.79431300687635</v>
      </c>
    </row>
    <row r="55">
      <c r="A55" s="3443" t="s">
        <v>3179</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3180</v>
      </c>
      <c r="B57" s="3416"/>
      <c r="C57" s="3418" t="s">
        <v>2962</v>
      </c>
      <c r="D57" s="3418" t="s">
        <v>2962</v>
      </c>
      <c r="E57" s="3418" t="s">
        <v>2962</v>
      </c>
      <c r="F57" s="3418" t="s">
        <v>2962</v>
      </c>
      <c r="G57" s="3418" t="s">
        <v>2962</v>
      </c>
      <c r="H57" s="3418" t="s">
        <v>2962</v>
      </c>
      <c r="I57" s="3418" t="s">
        <v>2962</v>
      </c>
    </row>
    <row r="58">
      <c r="A58" s="3443" t="s">
        <v>3181</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26199.15152764065</v>
      </c>
      <c r="C9" s="3418" t="n">
        <v>0.04326482157602</v>
      </c>
      <c r="D9" s="3418" t="n">
        <v>1.78121682559305</v>
      </c>
      <c r="E9" s="26"/>
      <c r="F9" s="26"/>
      <c r="G9" s="26"/>
    </row>
    <row r="10" spans="1:7" x14ac:dyDescent="0.15">
      <c r="A10" s="1579" t="s">
        <v>733</v>
      </c>
      <c r="B10" s="3418" t="n">
        <v>24644.397704067578</v>
      </c>
      <c r="C10" s="3418" t="n">
        <v>0.00469978183336</v>
      </c>
      <c r="D10" s="3418" t="n">
        <v>0.18200803126574</v>
      </c>
      <c r="E10" s="26"/>
      <c r="F10" s="26"/>
      <c r="G10" s="26"/>
    </row>
    <row r="11" spans="1:7" x14ac:dyDescent="0.15">
      <c r="A11" s="1594" t="s">
        <v>734</v>
      </c>
      <c r="B11" s="3415" t="n">
        <v>24644.397704067578</v>
      </c>
      <c r="C11" s="3418" t="n">
        <v>0.00469978183336</v>
      </c>
      <c r="D11" s="3415" t="n">
        <v>0.18200803126574</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93.14642414659207</v>
      </c>
      <c r="C13" s="3418" t="n">
        <v>0.2080575873678</v>
      </c>
      <c r="D13" s="3418" t="n">
        <v>0.03045400329695</v>
      </c>
      <c r="E13" s="26"/>
      <c r="F13" s="26"/>
      <c r="G13" s="26"/>
    </row>
    <row r="14" spans="1:7" ht="13" x14ac:dyDescent="0.15">
      <c r="A14" s="1594" t="s">
        <v>893</v>
      </c>
      <c r="B14" s="3418" t="n">
        <v>93.14642414659207</v>
      </c>
      <c r="C14" s="3418" t="n">
        <v>0.2080575873678</v>
      </c>
      <c r="D14" s="3418" t="n">
        <v>0.03045400329695</v>
      </c>
      <c r="E14" s="26"/>
      <c r="F14" s="26"/>
      <c r="G14" s="26"/>
    </row>
    <row r="15" spans="1:7" x14ac:dyDescent="0.15">
      <c r="A15" s="1579" t="s">
        <v>894</v>
      </c>
      <c r="B15" s="3418" t="n">
        <v>607.1991097943445</v>
      </c>
      <c r="C15" s="3418" t="n">
        <v>0.00546979125002</v>
      </c>
      <c r="D15" s="3418" t="n">
        <v>0.00521911087936</v>
      </c>
      <c r="E15" s="26"/>
      <c r="F15" s="26"/>
      <c r="G15" s="26"/>
    </row>
    <row r="16" spans="1:7" x14ac:dyDescent="0.15">
      <c r="A16" s="1594" t="s">
        <v>895</v>
      </c>
      <c r="B16" s="3415" t="n">
        <v>607.1991097943445</v>
      </c>
      <c r="C16" s="3418" t="n">
        <v>0.00546979125002</v>
      </c>
      <c r="D16" s="3415" t="n">
        <v>0.00521911087936</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3016</v>
      </c>
      <c r="D18" s="3418" t="s">
        <v>3016</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724.4979246955425</v>
      </c>
      <c r="C21" s="3418" t="n">
        <v>1.17588674437152</v>
      </c>
      <c r="D21" s="3418" t="n">
        <v>1.33874322367368</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724.4979246955425</v>
      </c>
      <c r="C23" s="3418" t="n">
        <v>1.17588674437152</v>
      </c>
      <c r="D23" s="3418" t="n">
        <v>1.33874322367368</v>
      </c>
      <c r="E23" s="26"/>
      <c r="F23" s="26"/>
      <c r="G23" s="26"/>
    </row>
    <row r="24" spans="1:7" ht="13" x14ac:dyDescent="0.15">
      <c r="A24" s="1607" t="s">
        <v>898</v>
      </c>
      <c r="B24" s="3415" t="n">
        <v>129.9103649365913</v>
      </c>
      <c r="C24" s="3418" t="n">
        <v>1.10114189195639</v>
      </c>
      <c r="D24" s="3415" t="n">
        <v>0.22479245647732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3182</v>
      </c>
      <c r="C8" s="3415" t="n">
        <v>24803.888348869907</v>
      </c>
      <c r="D8" s="3418" t="n">
        <v>0.01400000000012</v>
      </c>
      <c r="E8" s="3415" t="n">
        <v>5.4568554368E-4</v>
      </c>
      <c r="F8" s="26"/>
      <c r="G8" s="26"/>
      <c r="H8" s="26"/>
      <c r="I8" s="26"/>
      <c r="J8" s="26"/>
      <c r="K8" s="26"/>
    </row>
    <row r="9" spans="1:11" ht="13" x14ac:dyDescent="0.15">
      <c r="A9" s="1001" t="s">
        <v>2220</v>
      </c>
      <c r="B9" s="3418" t="s">
        <v>3183</v>
      </c>
      <c r="C9" s="3415" t="n">
        <v>4.5518298814191304E7</v>
      </c>
      <c r="D9" s="3418" t="n">
        <v>0.011</v>
      </c>
      <c r="E9" s="3415" t="n">
        <v>0.78681630807388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3184</v>
      </c>
      <c r="E8" s="3418" t="s">
        <v>2962</v>
      </c>
      <c r="F8" s="3418" t="s">
        <v>3003</v>
      </c>
      <c r="G8" s="3418" t="s">
        <v>2962</v>
      </c>
      <c r="H8" s="3418" t="s">
        <v>2962</v>
      </c>
      <c r="I8" s="3418" t="s">
        <v>3003</v>
      </c>
      <c r="J8" s="3418" t="n">
        <v>1.58118057302863</v>
      </c>
      <c r="K8" s="3418" t="n">
        <v>0.06929795291457</v>
      </c>
      <c r="L8" s="26"/>
      <c r="M8" s="26"/>
      <c r="N8" s="26"/>
      <c r="O8" s="26"/>
    </row>
    <row r="9" spans="1:15" x14ac:dyDescent="0.15">
      <c r="A9" s="1601" t="s">
        <v>733</v>
      </c>
      <c r="B9" s="3416"/>
      <c r="C9" s="3416" t="s">
        <v>1185</v>
      </c>
      <c r="D9" s="3418" t="s">
        <v>3184</v>
      </c>
      <c r="E9" s="3418" t="s">
        <v>2962</v>
      </c>
      <c r="F9" s="3418" t="s">
        <v>2950</v>
      </c>
      <c r="G9" s="3418" t="s">
        <v>2962</v>
      </c>
      <c r="H9" s="3418" t="s">
        <v>2962</v>
      </c>
      <c r="I9" s="3418" t="s">
        <v>2950</v>
      </c>
      <c r="J9" s="3418" t="n">
        <v>0.24759693302863</v>
      </c>
      <c r="K9" s="3418" t="n">
        <v>0.00170222891457</v>
      </c>
      <c r="L9" s="336"/>
      <c r="M9" s="26"/>
      <c r="N9" s="26"/>
      <c r="O9" s="26"/>
    </row>
    <row r="10" spans="1:15" ht="13" x14ac:dyDescent="0.15">
      <c r="A10" s="1625" t="s">
        <v>1451</v>
      </c>
      <c r="B10" s="3416"/>
      <c r="C10" s="3416" t="s">
        <v>1185</v>
      </c>
      <c r="D10" s="3418" t="s">
        <v>3185</v>
      </c>
      <c r="E10" s="3418" t="n">
        <v>3.1262239018766865E7</v>
      </c>
      <c r="F10" s="3418" t="s">
        <v>2950</v>
      </c>
      <c r="G10" s="3418" t="n">
        <v>7.92E-6</v>
      </c>
      <c r="H10" s="3418" t="n">
        <v>5.445E-8</v>
      </c>
      <c r="I10" s="3418" t="s">
        <v>2950</v>
      </c>
      <c r="J10" s="3418" t="n">
        <v>0.24759693302863</v>
      </c>
      <c r="K10" s="3418" t="n">
        <v>0.00170222891457</v>
      </c>
      <c r="L10" s="26"/>
      <c r="M10" s="26"/>
      <c r="N10" s="26"/>
      <c r="O10" s="26"/>
    </row>
    <row r="11" spans="1:15" x14ac:dyDescent="0.15">
      <c r="A11" s="1626" t="s">
        <v>909</v>
      </c>
      <c r="B11" s="3416"/>
      <c r="C11" s="3416" t="s">
        <v>1185</v>
      </c>
      <c r="D11" s="3418" t="s">
        <v>3185</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3185</v>
      </c>
      <c r="E12" s="3418" t="n">
        <v>3.1262239018766865E7</v>
      </c>
      <c r="F12" s="3418" t="s">
        <v>2949</v>
      </c>
      <c r="G12" s="3418" t="n">
        <v>7.92E-6</v>
      </c>
      <c r="H12" s="3418" t="n">
        <v>5.445E-8</v>
      </c>
      <c r="I12" s="3418" t="s">
        <v>2949</v>
      </c>
      <c r="J12" s="3418" t="n">
        <v>0.24759693302863</v>
      </c>
      <c r="K12" s="3418" t="n">
        <v>0.00170222891457</v>
      </c>
      <c r="L12" s="336"/>
      <c r="M12" s="26"/>
      <c r="N12" s="26"/>
      <c r="O12" s="26"/>
    </row>
    <row r="13" spans="1:15" x14ac:dyDescent="0.15">
      <c r="A13" s="1625" t="s">
        <v>735</v>
      </c>
      <c r="B13" s="3416"/>
      <c r="C13" s="3416" t="s">
        <v>1185</v>
      </c>
      <c r="D13" s="3418" t="s">
        <v>3184</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3184</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3184</v>
      </c>
      <c r="E16" s="3418" t="s">
        <v>2962</v>
      </c>
      <c r="F16" s="3418" t="s">
        <v>2950</v>
      </c>
      <c r="G16" s="3418" t="s">
        <v>2962</v>
      </c>
      <c r="H16" s="3418" t="s">
        <v>2962</v>
      </c>
      <c r="I16" s="3418" t="s">
        <v>2950</v>
      </c>
      <c r="J16" s="3418" t="n">
        <v>0.82850364</v>
      </c>
      <c r="K16" s="3418" t="n">
        <v>0.021479724</v>
      </c>
      <c r="L16" s="336"/>
      <c r="M16" s="26"/>
      <c r="N16" s="26"/>
      <c r="O16" s="26"/>
    </row>
    <row r="17" spans="1:15" ht="13" x14ac:dyDescent="0.15">
      <c r="A17" s="1625" t="s">
        <v>1452</v>
      </c>
      <c r="B17" s="3416"/>
      <c r="C17" s="3416" t="s">
        <v>1185</v>
      </c>
      <c r="D17" s="3418" t="s">
        <v>3184</v>
      </c>
      <c r="E17" s="3418" t="s">
        <v>2962</v>
      </c>
      <c r="F17" s="3418" t="s">
        <v>2950</v>
      </c>
      <c r="G17" s="3418" t="s">
        <v>2962</v>
      </c>
      <c r="H17" s="3418" t="s">
        <v>2962</v>
      </c>
      <c r="I17" s="3418" t="s">
        <v>2950</v>
      </c>
      <c r="J17" s="3418" t="n">
        <v>0.82850364</v>
      </c>
      <c r="K17" s="3418" t="n">
        <v>0.021479724</v>
      </c>
      <c r="L17" s="26"/>
      <c r="M17" s="26"/>
      <c r="N17" s="26"/>
      <c r="O17" s="26"/>
    </row>
    <row r="18" spans="1:15" x14ac:dyDescent="0.15">
      <c r="A18" s="1626" t="s">
        <v>909</v>
      </c>
      <c r="B18" s="3416"/>
      <c r="C18" s="3416" t="s">
        <v>1185</v>
      </c>
      <c r="D18" s="3418" t="s">
        <v>3185</v>
      </c>
      <c r="E18" s="3418" t="n">
        <v>3.40948E8</v>
      </c>
      <c r="F18" s="3418" t="s">
        <v>2949</v>
      </c>
      <c r="G18" s="3418" t="n">
        <v>2.43E-6</v>
      </c>
      <c r="H18" s="3418" t="n">
        <v>6.3E-8</v>
      </c>
      <c r="I18" s="3418" t="s">
        <v>2949</v>
      </c>
      <c r="J18" s="3418" t="n">
        <v>0.82850364</v>
      </c>
      <c r="K18" s="3418" t="n">
        <v>0.021479724</v>
      </c>
      <c r="L18" s="26"/>
      <c r="M18" s="26"/>
      <c r="N18" s="26"/>
      <c r="O18" s="26"/>
    </row>
    <row r="19" spans="1:15" x14ac:dyDescent="0.15">
      <c r="A19" s="1626" t="s">
        <v>910</v>
      </c>
      <c r="B19" s="3416"/>
      <c r="C19" s="3416" t="s">
        <v>1185</v>
      </c>
      <c r="D19" s="3418" t="s">
        <v>3184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3184</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3184</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3185</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3184</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3184</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3185</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3184</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3184</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3184</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3184</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3184</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3184</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3184</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3184</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3185</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3185</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3151</v>
      </c>
      <c r="B40" s="3415" t="s">
        <v>3151</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3186</v>
      </c>
      <c r="C60" s="2635"/>
      <c r="D60" s="2635"/>
      <c r="E60" s="2635"/>
      <c r="F60" s="2635"/>
      <c r="G60" s="2635"/>
      <c r="H60" s="2635"/>
      <c r="I60" s="2635"/>
      <c r="J60" s="2635"/>
      <c r="K60" s="2635"/>
    </row>
    <row r="61" spans="1:15" x14ac:dyDescent="0.15">
      <c r="A61" s="2415" t="s">
        <v>1484</v>
      </c>
      <c r="B61" s="3415" t="s">
        <v>3187</v>
      </c>
      <c r="C61" s="2635"/>
      <c r="D61" s="2635"/>
      <c r="E61" s="2635"/>
      <c r="F61" s="2635"/>
      <c r="G61" s="2635"/>
      <c r="H61" s="2635"/>
      <c r="I61" s="2635"/>
      <c r="J61" s="2635"/>
      <c r="K61" s="2635"/>
    </row>
    <row r="62" spans="1:15" x14ac:dyDescent="0.15">
      <c r="A62" s="2415" t="s">
        <v>1484</v>
      </c>
      <c r="B62" s="3415" t="s">
        <v>3188</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4057457.770269997</v>
      </c>
      <c r="C29" s="3418" t="n">
        <v>-4567015.856318429</v>
      </c>
      <c r="D29" s="3416" t="s">
        <v>1185</v>
      </c>
      <c r="E29" s="3418" t="n">
        <v>-509.55808604843224</v>
      </c>
      <c r="F29" s="3418" t="n">
        <v>1868.3796488442517</v>
      </c>
      <c r="G29" s="294"/>
      <c r="H29" s="294"/>
      <c r="I29" s="294"/>
    </row>
    <row r="30" spans="1:9" ht="13" x14ac:dyDescent="0.15">
      <c r="A30" s="1664" t="s">
        <v>929</v>
      </c>
      <c r="B30" s="3418" t="n">
        <v>1146803.0012436847</v>
      </c>
      <c r="C30" s="3418" t="n">
        <v>-1072248.7282492465</v>
      </c>
      <c r="D30" s="3416" t="s">
        <v>1185</v>
      </c>
      <c r="E30" s="3418" t="n">
        <v>74.55427299443808</v>
      </c>
      <c r="F30" s="3418" t="n">
        <v>-273.365667646273</v>
      </c>
      <c r="G30" s="294"/>
      <c r="H30" s="294"/>
      <c r="I30" s="294"/>
    </row>
    <row r="31" spans="1:9" x14ac:dyDescent="0.15">
      <c r="A31" s="3425" t="s">
        <v>3189</v>
      </c>
      <c r="B31" s="3415" t="n">
        <v>1026466.4029941937</v>
      </c>
      <c r="C31" s="3415" t="n">
        <v>-1038211.6158323777</v>
      </c>
      <c r="D31" s="3415" t="s">
        <v>2962</v>
      </c>
      <c r="E31" s="3415" t="n">
        <v>-11.74521283818397</v>
      </c>
      <c r="F31" s="3415" t="n">
        <v>43.06578040667457</v>
      </c>
      <c r="G31" s="294"/>
      <c r="H31" s="294"/>
      <c r="I31" s="294"/>
    </row>
    <row r="32">
      <c r="A32" s="3425" t="s">
        <v>930</v>
      </c>
      <c r="B32" s="3415" t="n">
        <v>120336.59824949087</v>
      </c>
      <c r="C32" s="3415" t="n">
        <v>-34037.112416868826</v>
      </c>
      <c r="D32" s="3415" t="s">
        <v>2962</v>
      </c>
      <c r="E32" s="3415" t="n">
        <v>86.29948583262205</v>
      </c>
      <c r="F32" s="3415" t="n">
        <v>-316.43144805294753</v>
      </c>
    </row>
    <row r="33">
      <c r="A33" s="3425" t="s">
        <v>3190</v>
      </c>
      <c r="B33" s="3415" t="s">
        <v>2949</v>
      </c>
      <c r="C33" s="3415" t="s">
        <v>2949</v>
      </c>
      <c r="D33" s="3415" t="s">
        <v>2962</v>
      </c>
      <c r="E33" s="3415" t="s">
        <v>2949</v>
      </c>
      <c r="F33" s="3415" t="s">
        <v>2949</v>
      </c>
    </row>
    <row r="34" spans="1:9" x14ac:dyDescent="0.15">
      <c r="A34" s="1664" t="s">
        <v>931</v>
      </c>
      <c r="B34" s="3415" t="n">
        <v>2447451.9121697373</v>
      </c>
      <c r="C34" s="3415" t="n">
        <v>-2663144.965178242</v>
      </c>
      <c r="D34" s="3415" t="n">
        <v>2.0</v>
      </c>
      <c r="E34" s="3415" t="n">
        <v>-215.69305300850468</v>
      </c>
      <c r="F34" s="3415" t="n">
        <v>790.8745276978506</v>
      </c>
      <c r="G34" s="294"/>
      <c r="H34" s="294"/>
      <c r="I34" s="294"/>
    </row>
    <row r="35" spans="1:9" ht="13" x14ac:dyDescent="0.15">
      <c r="A35" s="1666" t="s">
        <v>932</v>
      </c>
      <c r="B35" s="3418" t="n">
        <v>463202.85685657524</v>
      </c>
      <c r="C35" s="3418" t="n">
        <v>-831622.1628909409</v>
      </c>
      <c r="D35" s="3416" t="s">
        <v>1185</v>
      </c>
      <c r="E35" s="3418" t="n">
        <v>-368.41930603436566</v>
      </c>
      <c r="F35" s="3418" t="n">
        <v>1350.8707887926741</v>
      </c>
      <c r="G35" s="294"/>
      <c r="H35" s="294"/>
      <c r="I35" s="294"/>
    </row>
    <row r="36" spans="1:9" ht="13" x14ac:dyDescent="0.15">
      <c r="A36" s="3425" t="s">
        <v>3191</v>
      </c>
      <c r="B36" s="3415" t="n">
        <v>11000.014249170266</v>
      </c>
      <c r="C36" s="3415" t="n">
        <v>-44150.348116078305</v>
      </c>
      <c r="D36" s="3415" t="n">
        <v>25.0</v>
      </c>
      <c r="E36" s="3415" t="n">
        <v>-33.15033386690804</v>
      </c>
      <c r="F36" s="3415" t="n">
        <v>121.55122417866282</v>
      </c>
      <c r="G36" s="294"/>
      <c r="H36" s="294"/>
      <c r="I36" s="294"/>
    </row>
    <row r="37">
      <c r="A37" s="3425" t="s">
        <v>3192</v>
      </c>
      <c r="B37" s="3415" t="n">
        <v>307278.6009000566</v>
      </c>
      <c r="C37" s="3415" t="n">
        <v>-688446.2603164003</v>
      </c>
      <c r="D37" s="3415" t="n">
        <v>35.0</v>
      </c>
      <c r="E37" s="3415" t="n">
        <v>-381.1676594163437</v>
      </c>
      <c r="F37" s="3415" t="n">
        <v>1397.6147511932604</v>
      </c>
    </row>
    <row r="38">
      <c r="A38" s="3425" t="s">
        <v>3193</v>
      </c>
      <c r="B38" s="3415" t="n">
        <v>144924.24170734838</v>
      </c>
      <c r="C38" s="3415" t="n">
        <v>-99025.55445846228</v>
      </c>
      <c r="D38" s="3415" t="n">
        <v>25.0</v>
      </c>
      <c r="E38" s="3415" t="n">
        <v>45.8986872488861</v>
      </c>
      <c r="F38" s="3415" t="n">
        <v>-168.29518657924902</v>
      </c>
    </row>
    <row r="39" spans="1:9" ht="27" x14ac:dyDescent="0.15">
      <c r="A39" s="1663" t="s">
        <v>945</v>
      </c>
      <c r="B39" s="1684"/>
      <c r="C39" s="1685"/>
      <c r="D39" s="1685"/>
      <c r="E39" s="1697"/>
      <c r="F39" s="1697"/>
      <c r="G39" s="294"/>
      <c r="H39" s="294"/>
      <c r="I39" s="294"/>
    </row>
    <row r="40" spans="1:9" x14ac:dyDescent="0.15">
      <c r="A40" s="1680" t="s">
        <v>201</v>
      </c>
      <c r="B40" s="3418" t="n">
        <v>136344.83209985396</v>
      </c>
      <c r="C40" s="3418" t="n">
        <v>-130604.3461760877</v>
      </c>
      <c r="D40" s="3416" t="s">
        <v>1185</v>
      </c>
      <c r="E40" s="3418" t="n">
        <v>5.74048592376627</v>
      </c>
      <c r="F40" s="3418" t="n">
        <v>-21.04844838714297</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3189</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3190</v>
      </c>
      <c r="B44" s="3415" t="s">
        <v>2949</v>
      </c>
      <c r="C44" s="3415" t="s">
        <v>2949</v>
      </c>
      <c r="D44" s="3415" t="s">
        <v>2962</v>
      </c>
      <c r="E44" s="3415" t="s">
        <v>2949</v>
      </c>
      <c r="F44" s="3415" t="s">
        <v>2949</v>
      </c>
    </row>
    <row r="45" spans="1:9" x14ac:dyDescent="0.15">
      <c r="A45" s="1695" t="s">
        <v>931</v>
      </c>
      <c r="B45" s="3415" t="n">
        <v>134798.69135985844</v>
      </c>
      <c r="C45" s="3415" t="n">
        <v>-106298.86084995675</v>
      </c>
      <c r="D45" s="3415" t="n">
        <v>2.0</v>
      </c>
      <c r="E45" s="3415" t="n">
        <v>28.49983050990169</v>
      </c>
      <c r="F45" s="3415" t="n">
        <v>-104.4993785363062</v>
      </c>
      <c r="G45" s="294"/>
      <c r="H45" s="294"/>
      <c r="I45" s="294"/>
    </row>
    <row r="46" spans="1:9" ht="13" x14ac:dyDescent="0.15">
      <c r="A46" s="1693" t="s">
        <v>932</v>
      </c>
      <c r="B46" s="3418" t="n">
        <v>1546.1407399955174</v>
      </c>
      <c r="C46" s="3418" t="n">
        <v>-24305.485326130944</v>
      </c>
      <c r="D46" s="3416" t="s">
        <v>1185</v>
      </c>
      <c r="E46" s="3418" t="n">
        <v>-22.75934458613542</v>
      </c>
      <c r="F46" s="3418" t="n">
        <v>83.45093014916323</v>
      </c>
      <c r="G46" s="294"/>
      <c r="H46" s="294"/>
      <c r="I46" s="294"/>
    </row>
    <row r="47" spans="1:9" x14ac:dyDescent="0.15">
      <c r="A47" s="3425" t="s">
        <v>3191</v>
      </c>
      <c r="B47" s="3415" t="n">
        <v>65.75672477644993</v>
      </c>
      <c r="C47" s="3415" t="n">
        <v>-4829.705353161245</v>
      </c>
      <c r="D47" s="3415" t="n">
        <v>25.0</v>
      </c>
      <c r="E47" s="3415" t="n">
        <v>-4.76394862838479</v>
      </c>
      <c r="F47" s="3415" t="n">
        <v>17.46781163741091</v>
      </c>
      <c r="G47" s="294"/>
      <c r="H47" s="294"/>
      <c r="I47" s="294"/>
    </row>
    <row r="48">
      <c r="A48" s="3425" t="s">
        <v>3193</v>
      </c>
      <c r="B48" s="3415" t="n">
        <v>871.9473190201534</v>
      </c>
      <c r="C48" s="3415" t="n">
        <v>-459.73423367517535</v>
      </c>
      <c r="D48" s="3415" t="n">
        <v>25.0</v>
      </c>
      <c r="E48" s="3415" t="n">
        <v>0.41221308534498</v>
      </c>
      <c r="F48" s="3415" t="n">
        <v>-1.51144797959825</v>
      </c>
    </row>
    <row r="49">
      <c r="A49" s="3425" t="s">
        <v>3192</v>
      </c>
      <c r="B49" s="3415" t="n">
        <v>608.436696198914</v>
      </c>
      <c r="C49" s="3415" t="n">
        <v>-19016.045739294525</v>
      </c>
      <c r="D49" s="3415" t="n">
        <v>35.0</v>
      </c>
      <c r="E49" s="3415" t="n">
        <v>-18.40760904309561</v>
      </c>
      <c r="F49" s="3415" t="n">
        <v>67.49456649135057</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3194</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3195</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3196</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3197</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3198</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3199</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3200</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3201</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3202</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3203</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3204</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3205</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3206</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3207</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3208</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3209</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3210</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3211</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3212</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3213</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3214</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3215</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3216</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3217</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3218</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3219</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3220</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3221</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3222</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3223</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3224</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n">
        <v>0.2525</v>
      </c>
      <c r="C58" s="421"/>
      <c r="D58" s="421"/>
      <c r="E58" s="421"/>
      <c r="F58" s="421"/>
      <c r="G58" s="421"/>
      <c r="H58" s="421"/>
      <c r="I58" s="421"/>
      <c r="J58" s="421"/>
      <c r="K58" s="26"/>
      <c r="L58" s="26"/>
      <c r="M58" s="26"/>
      <c r="N58" s="26"/>
      <c r="O58" s="26"/>
      <c r="P58" s="26"/>
    </row>
    <row r="59" spans="1:16" ht="11.25" customHeight="1" x14ac:dyDescent="0.15">
      <c r="A59" s="767" t="s">
        <v>978</v>
      </c>
      <c r="B59" s="3415" t="n">
        <v>0.386</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3194</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1:J51"/>
    <mergeCell ref="A52:J52"/>
    <mergeCell ref="A53:J53"/>
    <mergeCell ref="A54:J54"/>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17422.420183703332</v>
      </c>
      <c r="C7" s="3417" t="n">
        <v>407.5434281003786</v>
      </c>
      <c r="D7" s="3417" t="n">
        <v>15.77754745305421</v>
      </c>
      <c r="E7" s="3417" t="n">
        <v>64.18806385564592</v>
      </c>
      <c r="F7" s="3417" t="n">
        <v>44.83511510629717</v>
      </c>
      <c r="G7" s="3417" t="n">
        <v>0.07536354128643</v>
      </c>
      <c r="H7" s="3417" t="n">
        <v>33.28419229729099</v>
      </c>
      <c r="I7" s="26"/>
      <c r="J7" s="26"/>
      <c r="K7" s="26"/>
      <c r="L7" s="26"/>
    </row>
    <row r="8" spans="1:12" ht="12" customHeight="1" x14ac:dyDescent="0.15">
      <c r="A8" s="1709" t="s">
        <v>985</v>
      </c>
      <c r="B8" s="3417" t="s">
        <v>2944</v>
      </c>
      <c r="C8" s="3417" t="n">
        <v>300.7862526134752</v>
      </c>
      <c r="D8" s="3416" t="s">
        <v>1185</v>
      </c>
      <c r="E8" s="3417" t="s">
        <v>3016</v>
      </c>
      <c r="F8" s="3417" t="s">
        <v>3016</v>
      </c>
      <c r="G8" s="3417" t="s">
        <v>3016</v>
      </c>
      <c r="H8" s="3416" t="s">
        <v>1185</v>
      </c>
      <c r="I8" s="26"/>
      <c r="J8" s="26"/>
      <c r="K8" s="26"/>
      <c r="L8" s="26"/>
    </row>
    <row r="9" spans="1:12" ht="12" customHeight="1" x14ac:dyDescent="0.15">
      <c r="A9" s="1087" t="s">
        <v>986</v>
      </c>
      <c r="B9" s="3417" t="s">
        <v>2943</v>
      </c>
      <c r="C9" s="3417" t="n">
        <v>300.39184625792507</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0.3944063555501</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2.15193297358286</v>
      </c>
      <c r="D12" s="3417" t="n">
        <v>0.60479565710143</v>
      </c>
      <c r="E12" s="3417" t="s">
        <v>2942</v>
      </c>
      <c r="F12" s="3417" t="s">
        <v>2942</v>
      </c>
      <c r="G12" s="3417" t="s">
        <v>2942</v>
      </c>
      <c r="H12" s="3416" t="s">
        <v>1185</v>
      </c>
      <c r="I12" s="26"/>
      <c r="J12" s="26"/>
      <c r="K12" s="26"/>
      <c r="L12" s="26"/>
    </row>
    <row r="13" spans="1:12" ht="12.75" customHeight="1" x14ac:dyDescent="0.15">
      <c r="A13" s="1715" t="s">
        <v>991</v>
      </c>
      <c r="B13" s="3416" t="s">
        <v>1185</v>
      </c>
      <c r="C13" s="3417" t="n">
        <v>2.15193297358286</v>
      </c>
      <c r="D13" s="3417" t="n">
        <v>0.60479565710143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16769.84515665227</v>
      </c>
      <c r="C15" s="3417" t="n">
        <v>0.94482333458769</v>
      </c>
      <c r="D15" s="3417" t="n">
        <v>7.29927854126675</v>
      </c>
      <c r="E15" s="3417" t="n">
        <v>64.18806385564592</v>
      </c>
      <c r="F15" s="3417" t="n">
        <v>44.83511510629717</v>
      </c>
      <c r="G15" s="3417" t="n">
        <v>0.07536354128643</v>
      </c>
      <c r="H15" s="3417" t="n">
        <v>33.28419229729099</v>
      </c>
      <c r="I15" s="26"/>
      <c r="J15" s="26"/>
      <c r="K15" s="26"/>
      <c r="L15" s="26"/>
    </row>
    <row r="16" spans="1:12" ht="12" customHeight="1" x14ac:dyDescent="0.15">
      <c r="A16" s="1087" t="s">
        <v>994</v>
      </c>
      <c r="B16" s="3417" t="n">
        <v>16767.064275985602</v>
      </c>
      <c r="C16" s="3417" t="n">
        <v>0.66838483458769</v>
      </c>
      <c r="D16" s="3417" t="n">
        <v>7.29337160126675</v>
      </c>
      <c r="E16" s="3415" t="n">
        <v>64.1232099164801</v>
      </c>
      <c r="F16" s="3415" t="n">
        <v>44.77768151715022</v>
      </c>
      <c r="G16" s="3415" t="n">
        <v>0.07525650340484</v>
      </c>
      <c r="H16" s="3415" t="n">
        <v>33.21973084893702</v>
      </c>
      <c r="I16" s="26"/>
      <c r="J16" s="26"/>
      <c r="K16" s="26"/>
      <c r="L16" s="26"/>
    </row>
    <row r="17" spans="1:12" ht="12" customHeight="1" x14ac:dyDescent="0.15">
      <c r="A17" s="1087" t="s">
        <v>995</v>
      </c>
      <c r="B17" s="3417" t="n">
        <v>2.78088066666667</v>
      </c>
      <c r="C17" s="3417" t="n">
        <v>0.2764385</v>
      </c>
      <c r="D17" s="3417" t="n">
        <v>0.00590694</v>
      </c>
      <c r="E17" s="3415" t="n">
        <v>0.06485393916581</v>
      </c>
      <c r="F17" s="3415" t="n">
        <v>0.05743358914695</v>
      </c>
      <c r="G17" s="3415" t="n">
        <v>1.0703788159E-4</v>
      </c>
      <c r="H17" s="3415" t="n">
        <v>0.06446144835397</v>
      </c>
      <c r="I17" s="26"/>
      <c r="J17" s="26"/>
      <c r="K17" s="26"/>
      <c r="L17" s="26"/>
    </row>
    <row r="18" spans="1:12" ht="12.75" customHeight="1" x14ac:dyDescent="0.15">
      <c r="A18" s="1709" t="s">
        <v>996</v>
      </c>
      <c r="B18" s="3416" t="s">
        <v>1185</v>
      </c>
      <c r="C18" s="3417" t="n">
        <v>103.66041917873284</v>
      </c>
      <c r="D18" s="3417" t="n">
        <v>7.87347325468603</v>
      </c>
      <c r="E18" s="3417" t="s">
        <v>2944</v>
      </c>
      <c r="F18" s="3417" t="s">
        <v>2944</v>
      </c>
      <c r="G18" s="3417" t="s">
        <v>2944</v>
      </c>
      <c r="H18" s="3416" t="s">
        <v>1185</v>
      </c>
      <c r="I18" s="26"/>
      <c r="J18" s="26"/>
      <c r="K18" s="26"/>
      <c r="L18" s="26"/>
    </row>
    <row r="19" spans="1:12" ht="12.75" customHeight="1" x14ac:dyDescent="0.15">
      <c r="A19" s="1087" t="s">
        <v>997</v>
      </c>
      <c r="B19" s="3416" t="s">
        <v>1185</v>
      </c>
      <c r="C19" s="3417" t="n">
        <v>92.61127858414403</v>
      </c>
      <c r="D19" s="3417" t="n">
        <v>5.9940355157669</v>
      </c>
      <c r="E19" s="3415" t="s">
        <v>2942</v>
      </c>
      <c r="F19" s="3415" t="s">
        <v>2942</v>
      </c>
      <c r="G19" s="3415" t="s">
        <v>2942</v>
      </c>
      <c r="H19" s="3416" t="s">
        <v>1185</v>
      </c>
      <c r="I19" s="26"/>
      <c r="J19" s="26"/>
      <c r="K19" s="26"/>
      <c r="L19" s="26"/>
    </row>
    <row r="20" spans="1:12" ht="12.75" customHeight="1" x14ac:dyDescent="0.15">
      <c r="A20" s="1087" t="s">
        <v>998</v>
      </c>
      <c r="B20" s="3416" t="s">
        <v>1185</v>
      </c>
      <c r="C20" s="3417" t="n">
        <v>11.04914059458881</v>
      </c>
      <c r="D20" s="3417" t="n">
        <v>1.87943773891913</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652.5750270510628</v>
      </c>
      <c r="C22" s="3417" t="s">
        <v>2962</v>
      </c>
      <c r="D22" s="3417" t="s">
        <v>2962</v>
      </c>
      <c r="E22" s="3417" t="s">
        <v>2962</v>
      </c>
      <c r="F22" s="3417" t="s">
        <v>2962</v>
      </c>
      <c r="G22" s="3417" t="s">
        <v>2962</v>
      </c>
      <c r="H22" s="3417" t="s">
        <v>2962</v>
      </c>
      <c r="I22" s="26"/>
      <c r="J22" s="26"/>
      <c r="K22" s="26"/>
      <c r="L22" s="26"/>
    </row>
    <row r="23" spans="1:12" x14ac:dyDescent="0.15">
      <c r="A23" s="3427" t="s">
        <v>3225</v>
      </c>
      <c r="B23" s="3415" t="n">
        <v>652.5750270510628</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3226</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4575830.915358951</v>
      </c>
      <c r="C9" s="3418" t="s">
        <v>2947</v>
      </c>
      <c r="D9" s="3416" t="s">
        <v>1185</v>
      </c>
      <c r="E9" s="3416" t="s">
        <v>1185</v>
      </c>
      <c r="F9" s="3416" t="s">
        <v>1185</v>
      </c>
      <c r="G9" s="3418" t="n">
        <v>336878.927946088</v>
      </c>
      <c r="H9" s="3418" t="n">
        <v>13.32583085341413</v>
      </c>
      <c r="I9" s="3418" t="n">
        <v>6.13021476507299</v>
      </c>
      <c r="J9" s="3418" t="s">
        <v>2943</v>
      </c>
    </row>
    <row r="10" spans="1:10" ht="12" customHeight="1" x14ac:dyDescent="0.15">
      <c r="A10" s="871" t="s">
        <v>87</v>
      </c>
      <c r="B10" s="3418" t="n">
        <v>1953691.2867159373</v>
      </c>
      <c r="C10" s="3418" t="s">
        <v>2947</v>
      </c>
      <c r="D10" s="3418" t="n">
        <v>68.15776109343025</v>
      </c>
      <c r="E10" s="3418" t="n">
        <v>1.26204631840586</v>
      </c>
      <c r="F10" s="3418" t="n">
        <v>0.74238020828968</v>
      </c>
      <c r="G10" s="3418" t="n">
        <v>133159.2239703012</v>
      </c>
      <c r="H10" s="3418" t="n">
        <v>2.46564889570146</v>
      </c>
      <c r="I10" s="3418" t="n">
        <v>1.45038174436592</v>
      </c>
      <c r="J10" s="3418" t="s">
        <v>2943</v>
      </c>
    </row>
    <row r="11" spans="1:10" ht="12" customHeight="1" x14ac:dyDescent="0.15">
      <c r="A11" s="871" t="s">
        <v>88</v>
      </c>
      <c r="B11" s="3418" t="n">
        <v>1911635.5025217405</v>
      </c>
      <c r="C11" s="3418" t="s">
        <v>2947</v>
      </c>
      <c r="D11" s="3418" t="n">
        <v>93.36744368701343</v>
      </c>
      <c r="E11" s="3418" t="n">
        <v>3.55317825635021</v>
      </c>
      <c r="F11" s="3418" t="n">
        <v>2.26733674560617</v>
      </c>
      <c r="G11" s="3418" t="n">
        <v>178484.52013179424</v>
      </c>
      <c r="H11" s="3418" t="n">
        <v>6.79238170162736</v>
      </c>
      <c r="I11" s="3418" t="n">
        <v>4.33432141907285</v>
      </c>
      <c r="J11" s="3418" t="s">
        <v>2943</v>
      </c>
    </row>
    <row r="12" spans="1:10" ht="12" customHeight="1" x14ac:dyDescent="0.15">
      <c r="A12" s="871" t="s">
        <v>89</v>
      </c>
      <c r="B12" s="3418" t="n">
        <v>384607.3291391645</v>
      </c>
      <c r="C12" s="3418" t="s">
        <v>2947</v>
      </c>
      <c r="D12" s="3418" t="n">
        <v>52.05485305029236</v>
      </c>
      <c r="E12" s="3418" t="n">
        <v>3.07508417929901</v>
      </c>
      <c r="F12" s="3418" t="n">
        <v>0.57106761543652</v>
      </c>
      <c r="G12" s="3418" t="n">
        <v>20020.678000404634</v>
      </c>
      <c r="H12" s="3418" t="n">
        <v>1.18269991307829</v>
      </c>
      <c r="I12" s="3418" t="n">
        <v>0.21963679033091</v>
      </c>
      <c r="J12" s="3418" t="s">
        <v>2943</v>
      </c>
    </row>
    <row r="13" spans="1:10" ht="12" customHeight="1" x14ac:dyDescent="0.15">
      <c r="A13" s="871" t="s">
        <v>90</v>
      </c>
      <c r="B13" s="3418" t="n">
        <v>99151.80652265757</v>
      </c>
      <c r="C13" s="3418" t="s">
        <v>2947</v>
      </c>
      <c r="D13" s="3418" t="n">
        <v>52.59113299560895</v>
      </c>
      <c r="E13" s="3418" t="n">
        <v>1.21236398731072</v>
      </c>
      <c r="F13" s="3418" t="n">
        <v>0.50665759470414</v>
      </c>
      <c r="G13" s="3418" t="n">
        <v>5214.505843587971</v>
      </c>
      <c r="H13" s="3418" t="n">
        <v>0.12020807950487</v>
      </c>
      <c r="I13" s="3418" t="n">
        <v>0.05023601580334</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226744.9904594515</v>
      </c>
      <c r="C15" s="3418" t="s">
        <v>2947</v>
      </c>
      <c r="D15" s="3418" t="n">
        <v>97.92476384288916</v>
      </c>
      <c r="E15" s="3418" t="n">
        <v>12.19384056908896</v>
      </c>
      <c r="F15" s="3418" t="n">
        <v>0.33358529926815</v>
      </c>
      <c r="G15" s="3418" t="n">
        <v>22203.949643299948</v>
      </c>
      <c r="H15" s="3418" t="n">
        <v>2.76489226350215</v>
      </c>
      <c r="I15" s="3418" t="n">
        <v>0.07563879549997</v>
      </c>
      <c r="J15" s="3418" t="s">
        <v>2943</v>
      </c>
    </row>
    <row r="16" spans="1:10" ht="12" customHeight="1" x14ac:dyDescent="0.15">
      <c r="A16" s="873" t="s">
        <v>23</v>
      </c>
      <c r="B16" s="3418" t="n">
        <v>1583681.0622373375</v>
      </c>
      <c r="C16" s="3418" t="s">
        <v>2947</v>
      </c>
      <c r="D16" s="3416" t="s">
        <v>1185</v>
      </c>
      <c r="E16" s="3416" t="s">
        <v>1185</v>
      </c>
      <c r="F16" s="3416" t="s">
        <v>1185</v>
      </c>
      <c r="G16" s="3418" t="n">
        <v>144266.94226177692</v>
      </c>
      <c r="H16" s="3418" t="n">
        <v>4.16367272546795</v>
      </c>
      <c r="I16" s="3418" t="n">
        <v>1.32870392111341</v>
      </c>
      <c r="J16" s="3418" t="s">
        <v>2943</v>
      </c>
    </row>
    <row r="17" spans="1:10" ht="12" customHeight="1" x14ac:dyDescent="0.15">
      <c r="A17" s="871" t="s">
        <v>87</v>
      </c>
      <c r="B17" s="3415" t="n">
        <v>140077.88626959422</v>
      </c>
      <c r="C17" s="3418" t="s">
        <v>2947</v>
      </c>
      <c r="D17" s="3418" t="n">
        <v>71.90177943921938</v>
      </c>
      <c r="E17" s="3418" t="n">
        <v>0.79983053184755</v>
      </c>
      <c r="F17" s="3418" t="n">
        <v>1.26633578800263</v>
      </c>
      <c r="G17" s="3415" t="n">
        <v>10071.849282868421</v>
      </c>
      <c r="H17" s="3415" t="n">
        <v>0.11203857027509</v>
      </c>
      <c r="I17" s="3415" t="n">
        <v>0.17738564049095</v>
      </c>
      <c r="J17" s="3415" t="s">
        <v>2943</v>
      </c>
    </row>
    <row r="18" spans="1:10" ht="12" customHeight="1" x14ac:dyDescent="0.15">
      <c r="A18" s="871" t="s">
        <v>88</v>
      </c>
      <c r="B18" s="3415" t="n">
        <v>1377761.296455389</v>
      </c>
      <c r="C18" s="3418" t="s">
        <v>2947</v>
      </c>
      <c r="D18" s="3418" t="n">
        <v>94.87612913590468</v>
      </c>
      <c r="E18" s="3418" t="n">
        <v>2.86675702823344</v>
      </c>
      <c r="F18" s="3418" t="n">
        <v>0.78789745672258</v>
      </c>
      <c r="G18" s="3415" t="n">
        <v>130716.65868095291</v>
      </c>
      <c r="H18" s="3415" t="n">
        <v>3.9497068798415</v>
      </c>
      <c r="I18" s="3415" t="n">
        <v>1.085534621448</v>
      </c>
      <c r="J18" s="3415" t="s">
        <v>2943</v>
      </c>
    </row>
    <row r="19" spans="1:10" ht="12" customHeight="1" x14ac:dyDescent="0.15">
      <c r="A19" s="871" t="s">
        <v>89</v>
      </c>
      <c r="B19" s="3415" t="n">
        <v>63859.079512354365</v>
      </c>
      <c r="C19" s="3418" t="s">
        <v>2947</v>
      </c>
      <c r="D19" s="3418" t="n">
        <v>51.82193666591063</v>
      </c>
      <c r="E19" s="3418" t="n">
        <v>1.59612816422825</v>
      </c>
      <c r="F19" s="3418" t="n">
        <v>1.03013791737686</v>
      </c>
      <c r="G19" s="3415" t="n">
        <v>3309.301174032579</v>
      </c>
      <c r="H19" s="3415" t="n">
        <v>0.10192727535136</v>
      </c>
      <c r="I19" s="3415" t="n">
        <v>0.06578365917446</v>
      </c>
      <c r="J19" s="3415" t="s">
        <v>2943</v>
      </c>
    </row>
    <row r="20" spans="1:10" ht="12" customHeight="1" x14ac:dyDescent="0.15">
      <c r="A20" s="871" t="s">
        <v>90</v>
      </c>
      <c r="B20" s="3415" t="n">
        <v>1982.8000000000002</v>
      </c>
      <c r="C20" s="3418" t="s">
        <v>2947</v>
      </c>
      <c r="D20" s="3418" t="n">
        <v>85.30014319296582</v>
      </c>
      <c r="E20" s="3418" t="s">
        <v>2943</v>
      </c>
      <c r="F20" s="3418" t="s">
        <v>2943</v>
      </c>
      <c r="G20" s="3415" t="n">
        <v>169.13312392301265</v>
      </c>
      <c r="H20" s="3415" t="s">
        <v>2943</v>
      </c>
      <c r="I20" s="3415" t="s">
        <v>2943</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2943</v>
      </c>
      <c r="F22" s="3418" t="s">
        <v>2943</v>
      </c>
      <c r="G22" s="3415" t="n">
        <v>36.18090692644135</v>
      </c>
      <c r="H22" s="3415" t="s">
        <v>2943</v>
      </c>
      <c r="I22" s="3415" t="s">
        <v>2943</v>
      </c>
      <c r="J22" s="3415" t="s">
        <v>2943</v>
      </c>
    </row>
    <row r="23" spans="1:10" ht="12" customHeight="1" x14ac:dyDescent="0.15">
      <c r="A23" s="873" t="s">
        <v>24</v>
      </c>
      <c r="B23" s="3418" t="n">
        <v>91721.68150811494</v>
      </c>
      <c r="C23" s="3418" t="s">
        <v>2947</v>
      </c>
      <c r="D23" s="3416" t="s">
        <v>1185</v>
      </c>
      <c r="E23" s="3416" t="s">
        <v>1185</v>
      </c>
      <c r="F23" s="3416" t="s">
        <v>1185</v>
      </c>
      <c r="G23" s="3418" t="n">
        <v>6609.557080132421</v>
      </c>
      <c r="H23" s="3418" t="n">
        <v>0.31125927443277</v>
      </c>
      <c r="I23" s="3418" t="n">
        <v>0.21596737689603</v>
      </c>
      <c r="J23" s="3418" t="s">
        <v>2943</v>
      </c>
    </row>
    <row r="24" spans="1:10" ht="12" customHeight="1" x14ac:dyDescent="0.15">
      <c r="A24" s="871" t="s">
        <v>87</v>
      </c>
      <c r="B24" s="3415" t="n">
        <v>57178.53710150879</v>
      </c>
      <c r="C24" s="3418" t="s">
        <v>2947</v>
      </c>
      <c r="D24" s="3418" t="n">
        <v>69.38757024515625</v>
      </c>
      <c r="E24" s="3418" t="n">
        <v>1.87657859053181</v>
      </c>
      <c r="F24" s="3418" t="n">
        <v>1.39107848044999</v>
      </c>
      <c r="G24" s="3415" t="n">
        <v>3967.4797596462136</v>
      </c>
      <c r="H24" s="3415" t="n">
        <v>0.10730001856262</v>
      </c>
      <c r="I24" s="3415" t="n">
        <v>0.07953983250552</v>
      </c>
      <c r="J24" s="3415" t="s">
        <v>2943</v>
      </c>
    </row>
    <row r="25" spans="1:10" ht="12" customHeight="1" x14ac:dyDescent="0.15">
      <c r="A25" s="871" t="s">
        <v>88</v>
      </c>
      <c r="B25" s="3415" t="n">
        <v>16976.339571062028</v>
      </c>
      <c r="C25" s="3418" t="s">
        <v>2947</v>
      </c>
      <c r="D25" s="3418" t="n">
        <v>100.35229170006475</v>
      </c>
      <c r="E25" s="3418" t="n">
        <v>11.46941032993305</v>
      </c>
      <c r="F25" s="3418" t="n">
        <v>7.56450979890044</v>
      </c>
      <c r="G25" s="3415" t="n">
        <v>1703.614580634569</v>
      </c>
      <c r="H25" s="3415" t="n">
        <v>0.19470860444079</v>
      </c>
      <c r="I25" s="3415" t="n">
        <v>0.12841768703476</v>
      </c>
      <c r="J25" s="3415" t="s">
        <v>2943</v>
      </c>
    </row>
    <row r="26" spans="1:10" ht="12" customHeight="1" x14ac:dyDescent="0.15">
      <c r="A26" s="871" t="s">
        <v>89</v>
      </c>
      <c r="B26" s="3415" t="n">
        <v>16856.20483554412</v>
      </c>
      <c r="C26" s="3418" t="s">
        <v>2947</v>
      </c>
      <c r="D26" s="3418" t="n">
        <v>52.19558632343699</v>
      </c>
      <c r="E26" s="3418" t="n">
        <v>0.53907610083256</v>
      </c>
      <c r="F26" s="3418" t="n">
        <v>0.46805029521376</v>
      </c>
      <c r="G26" s="3415" t="n">
        <v>879.819494579179</v>
      </c>
      <c r="H26" s="3415" t="n">
        <v>0.00908677717758</v>
      </c>
      <c r="I26" s="3415" t="n">
        <v>0.00788955164946</v>
      </c>
      <c r="J26" s="3415" t="s">
        <v>2943</v>
      </c>
    </row>
    <row r="27" spans="1:10" ht="12" customHeight="1" x14ac:dyDescent="0.15">
      <c r="A27" s="871" t="s">
        <v>90</v>
      </c>
      <c r="B27" s="3415" t="n">
        <v>710.5999999999999</v>
      </c>
      <c r="C27" s="3418" t="s">
        <v>2947</v>
      </c>
      <c r="D27" s="3418" t="n">
        <v>82.52637949966173</v>
      </c>
      <c r="E27" s="3418" t="n">
        <v>0.23061392032086</v>
      </c>
      <c r="F27" s="3418" t="n">
        <v>0.16930158498452</v>
      </c>
      <c r="G27" s="3415" t="n">
        <v>58.64324527245962</v>
      </c>
      <c r="H27" s="3415" t="n">
        <v>1.6387425178E-4</v>
      </c>
      <c r="I27" s="3415" t="n">
        <v>1.2030570629E-4</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28.60815896509316</v>
      </c>
      <c r="H29" s="3415" t="s">
        <v>2949</v>
      </c>
      <c r="I29" s="3415" t="s">
        <v>2949</v>
      </c>
      <c r="J29" s="3415" t="s">
        <v>2943</v>
      </c>
    </row>
    <row r="30" spans="1:10" ht="12" customHeight="1" x14ac:dyDescent="0.15">
      <c r="A30" s="873" t="s">
        <v>25</v>
      </c>
      <c r="B30" s="3418" t="n">
        <v>858060.3055201601</v>
      </c>
      <c r="C30" s="3418" t="s">
        <v>2947</v>
      </c>
      <c r="D30" s="3416" t="s">
        <v>1185</v>
      </c>
      <c r="E30" s="3416" t="s">
        <v>1185</v>
      </c>
      <c r="F30" s="3416" t="s">
        <v>1185</v>
      </c>
      <c r="G30" s="3418" t="n">
        <v>55930.46060191938</v>
      </c>
      <c r="H30" s="3418" t="n">
        <v>0.29607550780935</v>
      </c>
      <c r="I30" s="3418" t="n">
        <v>1.20228902150428</v>
      </c>
      <c r="J30" s="3418" t="s">
        <v>2943</v>
      </c>
    </row>
    <row r="31" spans="1:10" ht="12" customHeight="1" x14ac:dyDescent="0.15">
      <c r="A31" s="871" t="s">
        <v>87</v>
      </c>
      <c r="B31" s="3415" t="n">
        <v>678342.8069323491</v>
      </c>
      <c r="C31" s="3418" t="s">
        <v>2947</v>
      </c>
      <c r="D31" s="3418" t="n">
        <v>63.67301566664594</v>
      </c>
      <c r="E31" s="3418" t="n">
        <v>0.30338468389124</v>
      </c>
      <c r="F31" s="3418" t="n">
        <v>0.38751784528622</v>
      </c>
      <c r="G31" s="3415" t="n">
        <v>43192.13217316005</v>
      </c>
      <c r="H31" s="3415" t="n">
        <v>0.20579881805107</v>
      </c>
      <c r="I31" s="3415" t="n">
        <v>0.26286994290783</v>
      </c>
      <c r="J31" s="3415" t="s">
        <v>2943</v>
      </c>
    </row>
    <row r="32" spans="1:10" ht="12" customHeight="1" x14ac:dyDescent="0.15">
      <c r="A32" s="871" t="s">
        <v>88</v>
      </c>
      <c r="B32" s="3415" t="n">
        <v>110437.09803320319</v>
      </c>
      <c r="C32" s="3418" t="s">
        <v>2947</v>
      </c>
      <c r="D32" s="3418" t="n">
        <v>82.8840969855646</v>
      </c>
      <c r="E32" s="3418" t="n">
        <v>0.26421044273825</v>
      </c>
      <c r="F32" s="3418" t="n">
        <v>8.1836788029628</v>
      </c>
      <c r="G32" s="3415" t="n">
        <v>9153.479144188319</v>
      </c>
      <c r="H32" s="3415" t="n">
        <v>0.02917863456608</v>
      </c>
      <c r="I32" s="3415" t="n">
        <v>0.90378173823505</v>
      </c>
      <c r="J32" s="3415" t="s">
        <v>2943</v>
      </c>
    </row>
    <row r="33" spans="1:10" ht="12" customHeight="1" x14ac:dyDescent="0.15">
      <c r="A33" s="871" t="s">
        <v>89</v>
      </c>
      <c r="B33" s="3415" t="n">
        <v>67354.45112749177</v>
      </c>
      <c r="C33" s="3418" t="s">
        <v>2947</v>
      </c>
      <c r="D33" s="3418" t="n">
        <v>51.86306991870563</v>
      </c>
      <c r="E33" s="3418" t="n">
        <v>0.73143927286925</v>
      </c>
      <c r="F33" s="3418" t="n">
        <v>0.38561069707357</v>
      </c>
      <c r="G33" s="3415" t="n">
        <v>3493.2086081611474</v>
      </c>
      <c r="H33" s="3415" t="n">
        <v>0.0492656907572</v>
      </c>
      <c r="I33" s="3415" t="n">
        <v>0.02597259685028</v>
      </c>
      <c r="J33" s="3415" t="s">
        <v>2943</v>
      </c>
    </row>
    <row r="34" spans="1:10" ht="13.5" customHeight="1" x14ac:dyDescent="0.15">
      <c r="A34" s="871" t="s">
        <v>90</v>
      </c>
      <c r="B34" s="3415" t="n">
        <v>1196.2142000000001</v>
      </c>
      <c r="C34" s="3418" t="s">
        <v>2947</v>
      </c>
      <c r="D34" s="3418" t="n">
        <v>76.6089187119375</v>
      </c>
      <c r="E34" s="3418" t="n">
        <v>0.13091367845324</v>
      </c>
      <c r="F34" s="3418" t="n">
        <v>7.10338261135004</v>
      </c>
      <c r="G34" s="3415" t="n">
        <v>91.64067640986536</v>
      </c>
      <c r="H34" s="3415" t="n">
        <v>1.5660080114E-4</v>
      </c>
      <c r="I34" s="3415" t="n">
        <v>0.00849716714773</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729.7352271160702</v>
      </c>
      <c r="C36" s="3418" t="s">
        <v>2947</v>
      </c>
      <c r="D36" s="3418" t="n">
        <v>164.7852916816375</v>
      </c>
      <c r="E36" s="3418" t="n">
        <v>16.00000000000394</v>
      </c>
      <c r="F36" s="3418" t="n">
        <v>1.60000000000588</v>
      </c>
      <c r="G36" s="3415" t="n">
        <v>120.2496322506876</v>
      </c>
      <c r="H36" s="3415" t="n">
        <v>0.01167576363386</v>
      </c>
      <c r="I36" s="3415" t="n">
        <v>0.00116757636339</v>
      </c>
      <c r="J36" s="3415" t="s">
        <v>2943</v>
      </c>
    </row>
    <row r="37" spans="1:10" ht="12" customHeight="1" x14ac:dyDescent="0.15">
      <c r="A37" s="873" t="s">
        <v>26</v>
      </c>
      <c r="B37" s="3418" t="n">
        <v>613382.0141745146</v>
      </c>
      <c r="C37" s="3418" t="s">
        <v>2947</v>
      </c>
      <c r="D37" s="3416" t="s">
        <v>1185</v>
      </c>
      <c r="E37" s="3416" t="s">
        <v>1185</v>
      </c>
      <c r="F37" s="3416" t="s">
        <v>1185</v>
      </c>
      <c r="G37" s="3418" t="n">
        <v>30918.19098450016</v>
      </c>
      <c r="H37" s="3418" t="n">
        <v>1.05836629326953</v>
      </c>
      <c r="I37" s="3418" t="n">
        <v>0.9045758080955</v>
      </c>
      <c r="J37" s="3418" t="s">
        <v>2943</v>
      </c>
    </row>
    <row r="38" spans="1:10" ht="12" customHeight="1" x14ac:dyDescent="0.15">
      <c r="A38" s="871" t="s">
        <v>87</v>
      </c>
      <c r="B38" s="3415" t="n">
        <v>241195.99700422038</v>
      </c>
      <c r="C38" s="3418" t="s">
        <v>2947</v>
      </c>
      <c r="D38" s="3418" t="n">
        <v>71.62003758151613</v>
      </c>
      <c r="E38" s="3418" t="n">
        <v>0.3245893056682</v>
      </c>
      <c r="F38" s="3418" t="n">
        <v>0.40788617428878</v>
      </c>
      <c r="G38" s="3415" t="n">
        <v>17274.466369953516</v>
      </c>
      <c r="H38" s="3415" t="n">
        <v>0.07828964119755</v>
      </c>
      <c r="I38" s="3415" t="n">
        <v>0.09838051247182</v>
      </c>
      <c r="J38" s="3415" t="s">
        <v>2943</v>
      </c>
    </row>
    <row r="39" spans="1:10" ht="12" customHeight="1" x14ac:dyDescent="0.15">
      <c r="A39" s="871" t="s">
        <v>88</v>
      </c>
      <c r="B39" s="3415" t="n">
        <v>115643.93855289582</v>
      </c>
      <c r="C39" s="3418" t="s">
        <v>2947</v>
      </c>
      <c r="D39" s="3418" t="n">
        <v>90.60333333333332</v>
      </c>
      <c r="E39" s="3418" t="n">
        <v>0.13091367844943</v>
      </c>
      <c r="F39" s="3418" t="n">
        <v>6.36132880255537</v>
      </c>
      <c r="G39" s="3415" t="n">
        <v>10477.726312687537</v>
      </c>
      <c r="H39" s="3415" t="n">
        <v>0.01513937338634</v>
      </c>
      <c r="I39" s="3415" t="n">
        <v>0.73564911715748</v>
      </c>
      <c r="J39" s="3415" t="s">
        <v>2943</v>
      </c>
    </row>
    <row r="40" spans="1:10" ht="12" customHeight="1" x14ac:dyDescent="0.15">
      <c r="A40" s="871" t="s">
        <v>89</v>
      </c>
      <c r="B40" s="3415" t="n">
        <v>59291.74616014936</v>
      </c>
      <c r="C40" s="3418" t="s">
        <v>2947</v>
      </c>
      <c r="D40" s="3418" t="n">
        <v>52.18375094651617</v>
      </c>
      <c r="E40" s="3418" t="n">
        <v>0.55245643799264</v>
      </c>
      <c r="F40" s="3418" t="n">
        <v>0.3544640019166</v>
      </c>
      <c r="G40" s="3415" t="n">
        <v>3094.065714805291</v>
      </c>
      <c r="H40" s="3415" t="n">
        <v>0.032756106886</v>
      </c>
      <c r="I40" s="3415" t="n">
        <v>0.02101678962455</v>
      </c>
      <c r="J40" s="3415" t="s">
        <v>2943</v>
      </c>
    </row>
    <row r="41" spans="1:10" ht="12" customHeight="1" x14ac:dyDescent="0.15">
      <c r="A41" s="871" t="s">
        <v>90</v>
      </c>
      <c r="B41" s="3415" t="n">
        <v>991.4247164948454</v>
      </c>
      <c r="C41" s="3418" t="s">
        <v>2947</v>
      </c>
      <c r="D41" s="3418" t="n">
        <v>72.55476473103664</v>
      </c>
      <c r="E41" s="3418" t="n">
        <v>0.13091367844739</v>
      </c>
      <c r="F41" s="3418" t="n">
        <v>2.86621484298528</v>
      </c>
      <c r="G41" s="3415" t="n">
        <v>71.93258705381821</v>
      </c>
      <c r="H41" s="3415" t="n">
        <v>1.2979105654E-4</v>
      </c>
      <c r="I41" s="3415" t="n">
        <v>0.00284163623812</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196258.9077407542</v>
      </c>
      <c r="C43" s="3418" t="s">
        <v>2947</v>
      </c>
      <c r="D43" s="3418" t="n">
        <v>99.22535410811523</v>
      </c>
      <c r="E43" s="3418" t="n">
        <v>4.749090838589</v>
      </c>
      <c r="F43" s="3418" t="n">
        <v>0.2378885786178</v>
      </c>
      <c r="G43" s="3415" t="n">
        <v>19473.85961744825</v>
      </c>
      <c r="H43" s="3415" t="n">
        <v>0.9320513807431</v>
      </c>
      <c r="I43" s="3415" t="n">
        <v>0.04668775260353</v>
      </c>
      <c r="J43" s="3415" t="s">
        <v>2943</v>
      </c>
    </row>
    <row r="44" spans="1:10" ht="12" customHeight="1" x14ac:dyDescent="0.15">
      <c r="A44" s="873" t="s">
        <v>27</v>
      </c>
      <c r="B44" s="3418" t="n">
        <v>180741.63282169466</v>
      </c>
      <c r="C44" s="3418" t="s">
        <v>2947</v>
      </c>
      <c r="D44" s="3416" t="s">
        <v>1185</v>
      </c>
      <c r="E44" s="3416" t="s">
        <v>1185</v>
      </c>
      <c r="F44" s="3416" t="s">
        <v>1185</v>
      </c>
      <c r="G44" s="3418" t="n">
        <v>11557.461583465858</v>
      </c>
      <c r="H44" s="3418" t="n">
        <v>0.1520946012179</v>
      </c>
      <c r="I44" s="3418" t="n">
        <v>0.06508255552386</v>
      </c>
      <c r="J44" s="3418" t="s">
        <v>2943</v>
      </c>
    </row>
    <row r="45" spans="1:10" ht="12" customHeight="1" x14ac:dyDescent="0.15">
      <c r="A45" s="871" t="s">
        <v>87</v>
      </c>
      <c r="B45" s="3415" t="n">
        <v>132533.10328930692</v>
      </c>
      <c r="C45" s="3418" t="s">
        <v>2947</v>
      </c>
      <c r="D45" s="3418" t="n">
        <v>68.24014542618892</v>
      </c>
      <c r="E45" s="3418" t="n">
        <v>0.5211962905922</v>
      </c>
      <c r="F45" s="3418" t="n">
        <v>0.36258577416739</v>
      </c>
      <c r="G45" s="3415" t="n">
        <v>9044.078242246422</v>
      </c>
      <c r="H45" s="3415" t="n">
        <v>0.06907576181506</v>
      </c>
      <c r="I45" s="3415" t="n">
        <v>0.04805461785896</v>
      </c>
      <c r="J45" s="3415" t="s">
        <v>2943</v>
      </c>
    </row>
    <row r="46" spans="1:10" ht="12" customHeight="1" x14ac:dyDescent="0.15">
      <c r="A46" s="871" t="s">
        <v>88</v>
      </c>
      <c r="B46" s="3415" t="n">
        <v>1595.5295823685622</v>
      </c>
      <c r="C46" s="3418" t="s">
        <v>2947</v>
      </c>
      <c r="D46" s="3418" t="n">
        <v>90.60333333333331</v>
      </c>
      <c r="E46" s="3418" t="n">
        <v>0.25364792676499</v>
      </c>
      <c r="F46" s="3418" t="n">
        <v>0.85421932842306</v>
      </c>
      <c r="G46" s="3415" t="n">
        <v>144.56029859453292</v>
      </c>
      <c r="H46" s="3415" t="n">
        <v>4.0470277066E-4</v>
      </c>
      <c r="I46" s="3415" t="n">
        <v>0.00136293220833</v>
      </c>
      <c r="J46" s="3415" t="s">
        <v>2943</v>
      </c>
    </row>
    <row r="47" spans="1:10" ht="12" customHeight="1" x14ac:dyDescent="0.15">
      <c r="A47" s="871" t="s">
        <v>89</v>
      </c>
      <c r="B47" s="3415" t="n">
        <v>45378.49026184269</v>
      </c>
      <c r="C47" s="3418" t="s">
        <v>2947</v>
      </c>
      <c r="D47" s="3418" t="n">
        <v>52.20145114913113</v>
      </c>
      <c r="E47" s="3418" t="n">
        <v>1.38528146834842</v>
      </c>
      <c r="F47" s="3418" t="n">
        <v>0.30168015455114</v>
      </c>
      <c r="G47" s="3415" t="n">
        <v>2368.8230426249042</v>
      </c>
      <c r="H47" s="3415" t="n">
        <v>0.06286198162136</v>
      </c>
      <c r="I47" s="3415" t="n">
        <v>0.01368978995549</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2950</v>
      </c>
      <c r="E49" s="3418" t="s">
        <v>2949</v>
      </c>
      <c r="F49" s="3418" t="s">
        <v>2949</v>
      </c>
      <c r="G49" s="3415" t="s">
        <v>2949</v>
      </c>
      <c r="H49" s="3415" t="s">
        <v>2949</v>
      </c>
      <c r="I49" s="3415" t="s">
        <v>2949</v>
      </c>
      <c r="J49" s="3415" t="s">
        <v>2943</v>
      </c>
    </row>
    <row r="50" spans="1:10" ht="12" customHeight="1" x14ac:dyDescent="0.15">
      <c r="A50" s="871" t="s">
        <v>94</v>
      </c>
      <c r="B50" s="3415" t="n">
        <v>1234.5096881764719</v>
      </c>
      <c r="C50" s="3418" t="s">
        <v>2947</v>
      </c>
      <c r="D50" s="3418" t="n">
        <v>110.69666666666669</v>
      </c>
      <c r="E50" s="3418" t="n">
        <v>15.99999999999712</v>
      </c>
      <c r="F50" s="3418" t="n">
        <v>1.59999999999809</v>
      </c>
      <c r="G50" s="3415" t="n">
        <v>136.65610744884154</v>
      </c>
      <c r="H50" s="3415" t="n">
        <v>0.01975215501082</v>
      </c>
      <c r="I50" s="3415" t="n">
        <v>0.00197521550108</v>
      </c>
      <c r="J50" s="3415" t="s">
        <v>2943</v>
      </c>
    </row>
    <row r="51" spans="1:10" ht="12" customHeight="1" x14ac:dyDescent="0.15">
      <c r="A51" s="873" t="s">
        <v>28</v>
      </c>
      <c r="B51" s="3418" t="n">
        <v>497984.4208621335</v>
      </c>
      <c r="C51" s="3418" t="s">
        <v>2947</v>
      </c>
      <c r="D51" s="3416" t="s">
        <v>1185</v>
      </c>
      <c r="E51" s="3416" t="s">
        <v>1185</v>
      </c>
      <c r="F51" s="3416" t="s">
        <v>1185</v>
      </c>
      <c r="G51" s="3418" t="n">
        <v>40240.17195506433</v>
      </c>
      <c r="H51" s="3418" t="n">
        <v>3.83382711181745</v>
      </c>
      <c r="I51" s="3418" t="n">
        <v>1.62031441888575</v>
      </c>
      <c r="J51" s="3418" t="s">
        <v>2943</v>
      </c>
    </row>
    <row r="52" spans="1:10" ht="12.75" customHeight="1" x14ac:dyDescent="0.15">
      <c r="A52" s="871" t="s">
        <v>87</v>
      </c>
      <c r="B52" s="3415" t="n">
        <v>227656.1186857772</v>
      </c>
      <c r="C52" s="3418" t="s">
        <v>2947</v>
      </c>
      <c r="D52" s="3418" t="n">
        <v>74.23664040486808</v>
      </c>
      <c r="E52" s="3418" t="n">
        <v>3.16818813481669</v>
      </c>
      <c r="F52" s="3418" t="n">
        <v>1.20611388145231</v>
      </c>
      <c r="G52" s="3415" t="n">
        <v>16900.425418844014</v>
      </c>
      <c r="H52" s="3415" t="n">
        <v>0.7212574140387</v>
      </c>
      <c r="I52" s="3415" t="n">
        <v>0.27457920494447</v>
      </c>
      <c r="J52" s="3415" t="s">
        <v>2943</v>
      </c>
    </row>
    <row r="53" spans="1:10" ht="12" customHeight="1" x14ac:dyDescent="0.15">
      <c r="A53" s="871" t="s">
        <v>88</v>
      </c>
      <c r="B53" s="3415" t="n">
        <v>237205.49851916253</v>
      </c>
      <c r="C53" s="3418" t="s">
        <v>2947</v>
      </c>
      <c r="D53" s="3418" t="n">
        <v>90.53853800133194</v>
      </c>
      <c r="E53" s="3418" t="n">
        <v>10.63748943850093</v>
      </c>
      <c r="F53" s="3418" t="n">
        <v>5.53836335506645</v>
      </c>
      <c r="G53" s="3415" t="n">
        <v>21476.239041802084</v>
      </c>
      <c r="H53" s="3415" t="n">
        <v>2.52327098525194</v>
      </c>
      <c r="I53" s="3415" t="n">
        <v>1.3137302406188</v>
      </c>
      <c r="J53" s="3415" t="s">
        <v>2943</v>
      </c>
    </row>
    <row r="54" spans="1:10" ht="12" customHeight="1" x14ac:dyDescent="0.15">
      <c r="A54" s="871" t="s">
        <v>89</v>
      </c>
      <c r="B54" s="3415" t="n">
        <v>22988.297854957647</v>
      </c>
      <c r="C54" s="3418" t="s">
        <v>2947</v>
      </c>
      <c r="D54" s="3418" t="n">
        <v>52.08047618418116</v>
      </c>
      <c r="E54" s="3418" t="n">
        <v>19.59903113956325</v>
      </c>
      <c r="F54" s="3418" t="n">
        <v>0.84358793082402</v>
      </c>
      <c r="G54" s="3415" t="n">
        <v>1197.2414989499846</v>
      </c>
      <c r="H54" s="3415" t="n">
        <v>0.45054836550487</v>
      </c>
      <c r="I54" s="3415" t="n">
        <v>0.01939265062063</v>
      </c>
      <c r="J54" s="3415" t="s">
        <v>2943</v>
      </c>
    </row>
    <row r="55" spans="1:10" ht="12" customHeight="1" x14ac:dyDescent="0.15">
      <c r="A55" s="871" t="s">
        <v>90</v>
      </c>
      <c r="B55" s="3415" t="n">
        <v>7965.299999999999</v>
      </c>
      <c r="C55" s="3418" t="s">
        <v>2947</v>
      </c>
      <c r="D55" s="3418" t="n">
        <v>83.64606423715996</v>
      </c>
      <c r="E55" s="3418" t="n">
        <v>13.06203836467679</v>
      </c>
      <c r="F55" s="3418" t="n">
        <v>1.14767722725698</v>
      </c>
      <c r="G55" s="3415" t="n">
        <v>666.2659954682501</v>
      </c>
      <c r="H55" s="3415" t="n">
        <v>0.10404305418616</v>
      </c>
      <c r="I55" s="3415" t="n">
        <v>0.00914159341827</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2169.2058022361343</v>
      </c>
      <c r="C57" s="3418" t="s">
        <v>2947</v>
      </c>
      <c r="D57" s="3418" t="n">
        <v>225.90043500754018</v>
      </c>
      <c r="E57" s="3418" t="n">
        <v>16.00000000000085</v>
      </c>
      <c r="F57" s="3418" t="n">
        <v>1.60000000000101</v>
      </c>
      <c r="G57" s="3415" t="n">
        <v>490.0245343460229</v>
      </c>
      <c r="H57" s="3415" t="n">
        <v>0.03470729283578</v>
      </c>
      <c r="I57" s="3415" t="n">
        <v>0.00347072928358</v>
      </c>
      <c r="J57" s="3415" t="s">
        <v>2943</v>
      </c>
    </row>
    <row r="58" spans="1:10" ht="13" x14ac:dyDescent="0.15">
      <c r="A58" s="873" t="s">
        <v>102</v>
      </c>
      <c r="B58" s="3418" t="n">
        <v>750259.7982349962</v>
      </c>
      <c r="C58" s="3418" t="s">
        <v>2947</v>
      </c>
      <c r="D58" s="3416" t="s">
        <v>1185</v>
      </c>
      <c r="E58" s="3416" t="s">
        <v>1185</v>
      </c>
      <c r="F58" s="3416" t="s">
        <v>1185</v>
      </c>
      <c r="G58" s="3418" t="n">
        <v>47356.14347922897</v>
      </c>
      <c r="H58" s="3418" t="n">
        <v>3.51053533939918</v>
      </c>
      <c r="I58" s="3418" t="n">
        <v>0.79328166305416</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1980.9839523281162</v>
      </c>
      <c r="C11" s="3416" t="s">
        <v>1185</v>
      </c>
      <c r="D11" s="3416" t="s">
        <v>1185</v>
      </c>
      <c r="E11" s="3418" t="n">
        <v>0.15163769797574</v>
      </c>
      <c r="F11" s="3418" t="s">
        <v>2943</v>
      </c>
      <c r="G11" s="3418" t="n">
        <v>300.39184625792507</v>
      </c>
      <c r="H11" s="3418" t="s">
        <v>2943</v>
      </c>
      <c r="I11" s="3418" t="n">
        <v>0.96652085714286</v>
      </c>
      <c r="J11" s="3418" t="s">
        <v>2943</v>
      </c>
      <c r="K11" s="2981"/>
      <c r="L11" s="194"/>
    </row>
    <row r="12" spans="1:12" ht="14.25" customHeight="1" x14ac:dyDescent="0.15">
      <c r="A12" s="1729" t="s">
        <v>1016</v>
      </c>
      <c r="B12" s="3415" t="n">
        <v>1211.3374262318184</v>
      </c>
      <c r="C12" s="3415" t="n">
        <v>1.0</v>
      </c>
      <c r="D12" s="3415" t="n">
        <v>49.89734165086551</v>
      </c>
      <c r="E12" s="3418" t="n">
        <v>0.21508186859152</v>
      </c>
      <c r="F12" s="3418" t="s">
        <v>2943</v>
      </c>
      <c r="G12" s="3415" t="n">
        <v>260.5367171287833</v>
      </c>
      <c r="H12" s="3415" t="s">
        <v>2943</v>
      </c>
      <c r="I12" s="3415" t="n">
        <v>0.96652085714286</v>
      </c>
      <c r="J12" s="3415" t="s">
        <v>2943</v>
      </c>
      <c r="K12" s="2981"/>
      <c r="L12" s="194"/>
    </row>
    <row r="13" spans="1:12" ht="13.5" customHeight="1" x14ac:dyDescent="0.15">
      <c r="A13" s="1729" t="s">
        <v>1017</v>
      </c>
      <c r="B13" s="3415" t="n">
        <v>769.6465260962977</v>
      </c>
      <c r="C13" s="3415" t="n">
        <v>0.55801046362485</v>
      </c>
      <c r="D13" s="3415" t="n">
        <v>56.02779462189825</v>
      </c>
      <c r="E13" s="3418" t="n">
        <v>0.05178367962146</v>
      </c>
      <c r="F13" s="3418" t="s">
        <v>2943</v>
      </c>
      <c r="G13" s="3415" t="n">
        <v>39.85512912914177</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181.7926428364277</v>
      </c>
      <c r="C15" s="3415" t="n">
        <v>1.0</v>
      </c>
      <c r="D15" s="3415" t="n">
        <v>10.0</v>
      </c>
      <c r="E15" s="3418" t="n">
        <v>0.00216953969862</v>
      </c>
      <c r="F15" s="3418" t="s">
        <v>2942</v>
      </c>
      <c r="G15" s="3415" t="n">
        <v>0.3944063555501</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3227</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770.9531512714286</v>
      </c>
      <c r="C9" s="3418" t="n">
        <v>2.79126295811097</v>
      </c>
      <c r="D9" s="3418" t="n">
        <v>0.78447783254277</v>
      </c>
      <c r="E9" s="3418" t="n">
        <v>2.15193297358286</v>
      </c>
      <c r="F9" s="3418" t="s">
        <v>2943</v>
      </c>
      <c r="G9" s="3416" t="s">
        <v>1185</v>
      </c>
      <c r="H9" s="3418" t="n">
        <v>0.60479565710143</v>
      </c>
      <c r="I9" s="26"/>
    </row>
    <row r="10" spans="1:9" ht="13" x14ac:dyDescent="0.15">
      <c r="A10" s="1743" t="s">
        <v>1034</v>
      </c>
      <c r="B10" s="3415" t="n">
        <v>25.64918</v>
      </c>
      <c r="C10" s="3418" t="n">
        <v>1.78535730966838</v>
      </c>
      <c r="D10" s="3418" t="n">
        <v>0.48515296590378</v>
      </c>
      <c r="E10" s="3415" t="n">
        <v>0.045792951</v>
      </c>
      <c r="F10" s="3415" t="s">
        <v>2943</v>
      </c>
      <c r="G10" s="3416" t="s">
        <v>1185</v>
      </c>
      <c r="H10" s="3415" t="n">
        <v>0.01244377575</v>
      </c>
      <c r="I10" s="26"/>
    </row>
    <row r="11" spans="1:9" ht="14" x14ac:dyDescent="0.15">
      <c r="A11" s="1743" t="s">
        <v>2242</v>
      </c>
      <c r="B11" s="3418" t="n">
        <v>745.3039712714286</v>
      </c>
      <c r="C11" s="3418" t="n">
        <v>2.82588058532676</v>
      </c>
      <c r="D11" s="3418" t="n">
        <v>0.79477891462315</v>
      </c>
      <c r="E11" s="3418" t="n">
        <v>2.10614002258286</v>
      </c>
      <c r="F11" s="3418" t="s">
        <v>2943</v>
      </c>
      <c r="G11" s="3416" t="s">
        <v>1185</v>
      </c>
      <c r="H11" s="3418" t="n">
        <v>0.59235188135143</v>
      </c>
      <c r="I11" s="26"/>
    </row>
    <row r="12" spans="1:9" x14ac:dyDescent="0.15">
      <c r="A12" s="3428" t="s">
        <v>3228</v>
      </c>
      <c r="B12" s="3415" t="n">
        <v>745.3039712714286</v>
      </c>
      <c r="C12" s="3418" t="n">
        <v>2.82588058532676</v>
      </c>
      <c r="D12" s="3418" t="n">
        <v>0.79477891462315</v>
      </c>
      <c r="E12" s="3415" t="n">
        <v>2.10614002258286</v>
      </c>
      <c r="F12" s="3415" t="s">
        <v>2943</v>
      </c>
      <c r="G12" s="3416" t="s">
        <v>1185</v>
      </c>
      <c r="H12" s="3415" t="n">
        <v>0.59235188135143</v>
      </c>
      <c r="I12" s="26"/>
    </row>
    <row r="13">
      <c r="A13" s="3428" t="s">
        <v>3229</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3230</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31766.395671437902</v>
      </c>
      <c r="C9" s="3418" t="n">
        <v>527.8239448191903</v>
      </c>
      <c r="D9" s="3418" t="n">
        <v>0.02104062549308</v>
      </c>
      <c r="E9" s="3418" t="n">
        <v>0.22959392927994</v>
      </c>
      <c r="F9" s="3418" t="n">
        <v>16767.064275985602</v>
      </c>
      <c r="G9" s="3418" t="n">
        <v>0.66838483458769</v>
      </c>
      <c r="H9" s="3418" t="n">
        <v>7.29337160126675</v>
      </c>
    </row>
    <row r="10" spans="1:8" ht="14" x14ac:dyDescent="0.15">
      <c r="A10" s="1766" t="s">
        <v>2249</v>
      </c>
      <c r="B10" s="3418" t="n">
        <v>25333.24386565323</v>
      </c>
      <c r="C10" s="3418" t="n">
        <v>663.2805748765378</v>
      </c>
      <c r="D10" s="3418" t="n">
        <v>0.00787246749056</v>
      </c>
      <c r="E10" s="3418" t="n">
        <v>0.23184666885541</v>
      </c>
      <c r="F10" s="3418" t="n">
        <v>16803.048554698</v>
      </c>
      <c r="G10" s="3418" t="n">
        <v>0.19943513876282</v>
      </c>
      <c r="H10" s="3418" t="n">
        <v>5.87342820155342</v>
      </c>
    </row>
    <row r="11" spans="1:8" ht="13" x14ac:dyDescent="0.15">
      <c r="A11" s="1743" t="s">
        <v>1034</v>
      </c>
      <c r="B11" s="3415" t="n">
        <v>14024.972507433851</v>
      </c>
      <c r="C11" s="3418" t="n">
        <v>739.5184177785953</v>
      </c>
      <c r="D11" s="3418" t="s">
        <v>2949</v>
      </c>
      <c r="E11" s="3418" t="s">
        <v>2949</v>
      </c>
      <c r="F11" s="3415" t="n">
        <v>10371.72547808578</v>
      </c>
      <c r="G11" s="3415" t="s">
        <v>2949</v>
      </c>
      <c r="H11" s="3415" t="s">
        <v>2949</v>
      </c>
    </row>
    <row r="12" spans="1:8" ht="14" x14ac:dyDescent="0.15">
      <c r="A12" s="1743" t="s">
        <v>2250</v>
      </c>
      <c r="B12" s="3418" t="n">
        <v>11308.271358219377</v>
      </c>
      <c r="C12" s="3418" t="n">
        <v>568.7273388551677</v>
      </c>
      <c r="D12" s="3418" t="n">
        <v>0.01763621798993</v>
      </c>
      <c r="E12" s="3418" t="n">
        <v>0.5193922232229</v>
      </c>
      <c r="F12" s="3418" t="n">
        <v>6431.32307661222</v>
      </c>
      <c r="G12" s="3418" t="n">
        <v>0.19943513876282</v>
      </c>
      <c r="H12" s="3418" t="n">
        <v>5.87342820155342</v>
      </c>
    </row>
    <row r="13" spans="1:8" x14ac:dyDescent="0.15">
      <c r="A13" s="3428" t="s">
        <v>3231</v>
      </c>
      <c r="B13" s="3415" t="n">
        <v>4736.5502283683745</v>
      </c>
      <c r="C13" s="3418" t="n">
        <v>651.4199621178077</v>
      </c>
      <c r="D13" s="3418" t="n">
        <v>0.02206174695068</v>
      </c>
      <c r="E13" s="3418" t="n">
        <v>0.02091630125346</v>
      </c>
      <c r="F13" s="3415" t="n">
        <v>3085.48337033282</v>
      </c>
      <c r="G13" s="3415" t="n">
        <v>0.10449657255746</v>
      </c>
      <c r="H13" s="3415" t="n">
        <v>0.09907111147868</v>
      </c>
    </row>
    <row r="14">
      <c r="A14" s="3428" t="s">
        <v>3232</v>
      </c>
      <c r="B14" s="3415" t="s">
        <v>2949</v>
      </c>
      <c r="C14" s="3418" t="s">
        <v>2949</v>
      </c>
      <c r="D14" s="3418" t="s">
        <v>2949</v>
      </c>
      <c r="E14" s="3418" t="s">
        <v>2949</v>
      </c>
      <c r="F14" s="3415" t="s">
        <v>2949</v>
      </c>
      <c r="G14" s="3415" t="s">
        <v>2949</v>
      </c>
      <c r="H14" s="3415" t="s">
        <v>2949</v>
      </c>
    </row>
    <row r="15">
      <c r="A15" s="3428" t="s">
        <v>3233</v>
      </c>
      <c r="B15" s="3415" t="n">
        <v>250.38855800000002</v>
      </c>
      <c r="C15" s="3418" t="n">
        <v>1401.2207020755468</v>
      </c>
      <c r="D15" s="3418" t="n">
        <v>0.02206174695067</v>
      </c>
      <c r="E15" s="3418" t="n">
        <v>0.02091630125347</v>
      </c>
      <c r="F15" s="3415" t="n">
        <v>350.84963103244377</v>
      </c>
      <c r="G15" s="3415" t="n">
        <v>0.00552400900594</v>
      </c>
      <c r="H15" s="3415" t="n">
        <v>0.00523720250955</v>
      </c>
    </row>
    <row r="16">
      <c r="A16" s="3428" t="s">
        <v>2811</v>
      </c>
      <c r="B16" s="3418" t="n">
        <v>6321.332571851004</v>
      </c>
      <c r="C16" s="3418" t="n">
        <v>473.7909358833129</v>
      </c>
      <c r="D16" s="3418" t="n">
        <v>0.01414489052476</v>
      </c>
      <c r="E16" s="3418" t="n">
        <v>0.91264299449378</v>
      </c>
      <c r="F16" s="3418" t="n">
        <v>2994.990075246956</v>
      </c>
      <c r="G16" s="3418" t="n">
        <v>0.08941455719942</v>
      </c>
      <c r="H16" s="3418" t="n">
        <v>5.76911988756519</v>
      </c>
    </row>
    <row r="17">
      <c r="A17" s="3433" t="s">
        <v>3234</v>
      </c>
      <c r="B17" s="3415" t="n">
        <v>6235.662621196252</v>
      </c>
      <c r="C17" s="3418" t="n">
        <v>440.00000000000006</v>
      </c>
      <c r="D17" s="3418" t="n">
        <v>0.01427315649972</v>
      </c>
      <c r="E17" s="3418" t="n">
        <v>0.92501898190362</v>
      </c>
      <c r="F17" s="3415" t="n">
        <v>2743.6915533263514</v>
      </c>
      <c r="G17" s="3415" t="n">
        <v>0.08900258847179</v>
      </c>
      <c r="H17" s="3415" t="n">
        <v>5.76810628935343</v>
      </c>
    </row>
    <row r="18">
      <c r="A18" s="3433" t="s">
        <v>3235</v>
      </c>
      <c r="B18" s="3415" t="n">
        <v>85.6699506547516</v>
      </c>
      <c r="C18" s="3418" t="n">
        <v>2933.3333333333335</v>
      </c>
      <c r="D18" s="3418" t="n">
        <v>0.0048087891318</v>
      </c>
      <c r="E18" s="3418" t="n">
        <v>0.01183143218846</v>
      </c>
      <c r="F18" s="3415" t="n">
        <v>251.2985219206047</v>
      </c>
      <c r="G18" s="3415" t="n">
        <v>4.1196872763E-4</v>
      </c>
      <c r="H18" s="3415" t="n">
        <v>0.00101359821176</v>
      </c>
    </row>
    <row r="19" spans="1:8" ht="13" x14ac:dyDescent="0.15">
      <c r="A19" s="1766" t="s">
        <v>1041</v>
      </c>
      <c r="B19" s="3418" t="n">
        <v>6433.1518057846715</v>
      </c>
      <c r="C19" s="3418" t="n">
        <v>2606.3529638627065</v>
      </c>
      <c r="D19" s="3418" t="n">
        <v>0.07289579198227</v>
      </c>
      <c r="E19" s="3418" t="n">
        <v>0.22072281870242</v>
      </c>
      <c r="F19" s="3418" t="n">
        <v>16767.064275985602</v>
      </c>
      <c r="G19" s="3418" t="n">
        <v>0.46894969582487</v>
      </c>
      <c r="H19" s="3418" t="n">
        <v>1.41994339971333</v>
      </c>
    </row>
    <row r="20" spans="1:8" ht="13" x14ac:dyDescent="0.15">
      <c r="A20" s="1743" t="s">
        <v>1034</v>
      </c>
      <c r="B20" s="3415" t="n">
        <v>2434.269278557887</v>
      </c>
      <c r="C20" s="3418" t="n">
        <v>2372.461462248737</v>
      </c>
      <c r="D20" s="3418" t="n">
        <v>0.16302266237691</v>
      </c>
      <c r="E20" s="3418" t="n">
        <v>0.4200955095209</v>
      </c>
      <c r="F20" s="3415" t="n">
        <v>5775.210052114623</v>
      </c>
      <c r="G20" s="3415" t="n">
        <v>0.39684105873283</v>
      </c>
      <c r="H20" s="3415" t="n">
        <v>1.02262559288685</v>
      </c>
    </row>
    <row r="21" spans="1:8" ht="14" x14ac:dyDescent="0.15">
      <c r="A21" s="1743" t="s">
        <v>2251</v>
      </c>
      <c r="B21" s="3418" t="n">
        <v>3998.882527226785</v>
      </c>
      <c r="C21" s="3418" t="n">
        <v>2748.731464110751</v>
      </c>
      <c r="D21" s="3418" t="n">
        <v>0.01803219689528</v>
      </c>
      <c r="E21" s="3418" t="n">
        <v>0.09935720895058</v>
      </c>
      <c r="F21" s="3418" t="n">
        <v>10991.85422387098</v>
      </c>
      <c r="G21" s="3418" t="n">
        <v>0.07210863709204</v>
      </c>
      <c r="H21" s="3418" t="n">
        <v>0.39731780682648</v>
      </c>
    </row>
    <row r="22" spans="1:8" x14ac:dyDescent="0.15">
      <c r="A22" s="3428" t="s">
        <v>3231</v>
      </c>
      <c r="B22" s="3415" t="n">
        <v>1898.5828218950014</v>
      </c>
      <c r="C22" s="3418" t="n">
        <v>2615.64969978473</v>
      </c>
      <c r="D22" s="3418" t="n">
        <v>0.03017751322752</v>
      </c>
      <c r="E22" s="3418" t="n">
        <v>0.17974709520501</v>
      </c>
      <c r="F22" s="3415" t="n">
        <v>4966.027588106105</v>
      </c>
      <c r="G22" s="3415" t="n">
        <v>0.05729450822127</v>
      </c>
      <c r="H22" s="3415" t="n">
        <v>0.34126474724175</v>
      </c>
    </row>
    <row r="23">
      <c r="A23" s="3428" t="s">
        <v>3232</v>
      </c>
      <c r="B23" s="3415" t="n">
        <v>487.487</v>
      </c>
      <c r="C23" s="3418" t="n">
        <v>2796.06730475201</v>
      </c>
      <c r="D23" s="3418" t="n">
        <v>0.00480878913181</v>
      </c>
      <c r="E23" s="3418" t="n">
        <v>0.01183143218841</v>
      </c>
      <c r="F23" s="3415" t="n">
        <v>1363.046462191643</v>
      </c>
      <c r="G23" s="3415" t="n">
        <v>0.0023442221875</v>
      </c>
      <c r="H23" s="3415" t="n">
        <v>0.00576766938323</v>
      </c>
    </row>
    <row r="24">
      <c r="A24" s="3428" t="s">
        <v>3233</v>
      </c>
      <c r="B24" s="3415" t="n">
        <v>185.828442</v>
      </c>
      <c r="C24" s="3418" t="n">
        <v>2566.666666666667</v>
      </c>
      <c r="D24" s="3418" t="n">
        <v>0.0301775132275</v>
      </c>
      <c r="E24" s="3418" t="n">
        <v>0.179747095205</v>
      </c>
      <c r="F24" s="3415" t="n">
        <v>476.95966780000003</v>
      </c>
      <c r="G24" s="3415" t="n">
        <v>0.0056078402665</v>
      </c>
      <c r="H24" s="3415" t="n">
        <v>0.03340212265597</v>
      </c>
    </row>
    <row r="25">
      <c r="A25" s="3428" t="s">
        <v>3236</v>
      </c>
      <c r="B25" s="3415" t="n">
        <v>1426.9842633317835</v>
      </c>
      <c r="C25" s="3418" t="n">
        <v>2933.333333333333</v>
      </c>
      <c r="D25" s="3418" t="n">
        <v>0.00480878913181</v>
      </c>
      <c r="E25" s="3418" t="n">
        <v>0.0118314321884</v>
      </c>
      <c r="F25" s="3415" t="n">
        <v>4185.820505773231</v>
      </c>
      <c r="G25" s="3415" t="n">
        <v>0.00686206641677</v>
      </c>
      <c r="H25" s="3415" t="n">
        <v>0.01688326754553</v>
      </c>
    </row>
    <row r="26">
      <c r="A26" s="3428" t="s">
        <v>2811</v>
      </c>
      <c r="B26" s="3418" t="s">
        <v>2949</v>
      </c>
      <c r="C26" s="3418" t="s">
        <v>2949</v>
      </c>
      <c r="D26" s="3418" t="s">
        <v>2949</v>
      </c>
      <c r="E26" s="3418" t="s">
        <v>2949</v>
      </c>
      <c r="F26" s="3418" t="s">
        <v>2949</v>
      </c>
      <c r="G26" s="3418" t="s">
        <v>2949</v>
      </c>
      <c r="H26" s="3418" t="s">
        <v>2949</v>
      </c>
    </row>
    <row r="27">
      <c r="A27" s="3433" t="s">
        <v>3234</v>
      </c>
      <c r="B27" s="3415" t="s">
        <v>2949</v>
      </c>
      <c r="C27" s="3418" t="s">
        <v>2949</v>
      </c>
      <c r="D27" s="3418" t="s">
        <v>2949</v>
      </c>
      <c r="E27" s="3418" t="s">
        <v>2949</v>
      </c>
      <c r="F27" s="3415" t="s">
        <v>2949</v>
      </c>
      <c r="G27" s="3415" t="s">
        <v>2949</v>
      </c>
      <c r="H27" s="3415" t="s">
        <v>2949</v>
      </c>
    </row>
    <row r="28" spans="1:8" ht="13" x14ac:dyDescent="0.15">
      <c r="A28" s="1766" t="s">
        <v>1042</v>
      </c>
      <c r="B28" s="3418" t="n">
        <v>42.529</v>
      </c>
      <c r="C28" s="3418" t="n">
        <v>65.38786867000564</v>
      </c>
      <c r="D28" s="3418" t="n">
        <v>6.5</v>
      </c>
      <c r="E28" s="3418" t="n">
        <v>0.1388920501305</v>
      </c>
      <c r="F28" s="3418" t="n">
        <v>2.78088066666667</v>
      </c>
      <c r="G28" s="3418" t="n">
        <v>0.2764385</v>
      </c>
      <c r="H28" s="3418" t="n">
        <v>0.00590694</v>
      </c>
    </row>
    <row r="29" spans="1:8" ht="14" x14ac:dyDescent="0.15">
      <c r="A29" s="1766" t="s">
        <v>2249</v>
      </c>
      <c r="B29" s="3418" t="n">
        <v>41.003</v>
      </c>
      <c r="C29" s="3418" t="n">
        <v>797.9349295513904</v>
      </c>
      <c r="D29" s="3418" t="s">
        <v>2950</v>
      </c>
      <c r="E29" s="3418" t="s">
        <v>2950</v>
      </c>
      <c r="F29" s="3418" t="n">
        <v>32.71772591639566</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41.003</v>
      </c>
      <c r="C31" s="3418" t="n">
        <v>797.9349295513904</v>
      </c>
      <c r="D31" s="3418" t="s">
        <v>2949</v>
      </c>
      <c r="E31" s="3418" t="s">
        <v>2949</v>
      </c>
      <c r="F31" s="3418" t="n">
        <v>32.71772591639566</v>
      </c>
      <c r="G31" s="3418" t="s">
        <v>2949</v>
      </c>
      <c r="H31" s="3418" t="s">
        <v>2949</v>
      </c>
    </row>
    <row r="32" spans="1:8" x14ac:dyDescent="0.15">
      <c r="A32" s="3428" t="s">
        <v>3237</v>
      </c>
      <c r="B32" s="3415" t="n">
        <v>41.003</v>
      </c>
      <c r="C32" s="3418" t="n">
        <v>797.9349295513904</v>
      </c>
      <c r="D32" s="3418" t="s">
        <v>2949</v>
      </c>
      <c r="E32" s="3418" t="s">
        <v>2949</v>
      </c>
      <c r="F32" s="3415" t="n">
        <v>32.71772591639566</v>
      </c>
      <c r="G32" s="3415" t="s">
        <v>2949</v>
      </c>
      <c r="H32" s="3415" t="s">
        <v>2949</v>
      </c>
    </row>
    <row r="33" spans="1:8" ht="13" x14ac:dyDescent="0.15">
      <c r="A33" s="1766" t="s">
        <v>1041</v>
      </c>
      <c r="B33" s="3418" t="n">
        <v>1.526</v>
      </c>
      <c r="C33" s="3418" t="n">
        <v>1822.3333333333355</v>
      </c>
      <c r="D33" s="3418" t="n">
        <v>181.15235910878113</v>
      </c>
      <c r="E33" s="3418" t="n">
        <v>3.87086500655308</v>
      </c>
      <c r="F33" s="3418" t="n">
        <v>2.78088066666667</v>
      </c>
      <c r="G33" s="3418" t="n">
        <v>0.2764385</v>
      </c>
      <c r="H33" s="3418" t="n">
        <v>0.00590694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1.526</v>
      </c>
      <c r="C35" s="3418" t="n">
        <v>1822.3333333333355</v>
      </c>
      <c r="D35" s="3418" t="n">
        <v>181.15235910878113</v>
      </c>
      <c r="E35" s="3418" t="n">
        <v>3.87086500655308</v>
      </c>
      <c r="F35" s="3418" t="n">
        <v>2.78088066666667</v>
      </c>
      <c r="G35" s="3418" t="n">
        <v>0.2764385</v>
      </c>
      <c r="H35" s="3418" t="n">
        <v>0.00590694</v>
      </c>
    </row>
    <row r="36" spans="1:8" x14ac:dyDescent="0.15">
      <c r="A36" s="3428" t="s">
        <v>3237</v>
      </c>
      <c r="B36" s="3415" t="n">
        <v>1.526</v>
      </c>
      <c r="C36" s="3418" t="n">
        <v>1822.3333333333355</v>
      </c>
      <c r="D36" s="3418" t="n">
        <v>181.15235910878113</v>
      </c>
      <c r="E36" s="3418" t="n">
        <v>3.87086500655308</v>
      </c>
      <c r="F36" s="3415" t="n">
        <v>2.78088066666667</v>
      </c>
      <c r="G36" s="3415" t="n">
        <v>0.2764385</v>
      </c>
      <c r="H36" s="3415" t="n">
        <v>0.00590694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3238</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92.61127858414403</v>
      </c>
      <c r="H10" s="3415" t="s">
        <v>2942</v>
      </c>
      <c r="I10" s="3415" t="s">
        <v>2942</v>
      </c>
      <c r="J10" s="3415" t="n">
        <v>5.9940355157669</v>
      </c>
      <c r="K10" s="26"/>
      <c r="L10" s="26"/>
      <c r="M10" s="26"/>
      <c r="N10" s="26"/>
      <c r="O10" s="26"/>
      <c r="P10" s="26"/>
      <c r="Q10" s="26"/>
    </row>
    <row r="11" spans="1:17" x14ac:dyDescent="0.15">
      <c r="A11" s="1784" t="s">
        <v>1062</v>
      </c>
      <c r="B11" s="3415" t="s">
        <v>2962</v>
      </c>
      <c r="C11" s="3415" t="s">
        <v>2962</v>
      </c>
      <c r="D11" s="3415" t="n">
        <v>266.08712963530166</v>
      </c>
      <c r="E11" s="3418" t="s">
        <v>2962</v>
      </c>
      <c r="F11" s="3418" t="n">
        <v>0.00449479024219</v>
      </c>
      <c r="G11" s="3415" t="n">
        <v>11.04914059458881</v>
      </c>
      <c r="H11" s="3415" t="s">
        <v>2942</v>
      </c>
      <c r="I11" s="3415" t="s">
        <v>2942</v>
      </c>
      <c r="J11" s="3415" t="n">
        <v>1.87943773891913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126538.0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1157184.0318343234</v>
      </c>
      <c r="C7" s="3419" t="n">
        <v>1520.9320056411475</v>
      </c>
      <c r="D7" s="3419" t="n">
        <v>95.46461678368836</v>
      </c>
      <c r="E7" s="3419" t="n">
        <v>24375.03579154199</v>
      </c>
      <c r="F7" s="3419" t="n">
        <v>13162.144059914279</v>
      </c>
      <c r="G7" s="3419" t="s">
        <v>2963</v>
      </c>
      <c r="H7" s="3419" t="n">
        <v>0.40248318815796</v>
      </c>
      <c r="I7" s="3419" t="n">
        <v>0.0183296029694</v>
      </c>
      <c r="J7" s="3419" t="n">
        <v>2025.2236116678198</v>
      </c>
      <c r="K7" s="3419" t="n">
        <v>3774.0461331556</v>
      </c>
      <c r="L7" s="3419" t="n">
        <v>1762.061211808257</v>
      </c>
      <c r="M7" s="3419" t="n">
        <v>1135.8198714584569</v>
      </c>
    </row>
    <row r="8" spans="1:13" ht="12" customHeight="1" x14ac:dyDescent="0.15">
      <c r="A8" s="1810" t="s">
        <v>1069</v>
      </c>
      <c r="B8" s="3419" t="n">
        <v>1164262.6755907098</v>
      </c>
      <c r="C8" s="3419" t="n">
        <v>132.89545428709954</v>
      </c>
      <c r="D8" s="3419" t="n">
        <v>27.85326387754408</v>
      </c>
      <c r="E8" s="3416" t="s">
        <v>1185</v>
      </c>
      <c r="F8" s="3416" t="s">
        <v>1185</v>
      </c>
      <c r="G8" s="3416" t="s">
        <v>1185</v>
      </c>
      <c r="H8" s="3416" t="s">
        <v>1185</v>
      </c>
      <c r="I8" s="3416" t="s">
        <v>1185</v>
      </c>
      <c r="J8" s="3419" t="n">
        <v>1881.6907651374568</v>
      </c>
      <c r="K8" s="3419" t="n">
        <v>3531.9042185823164</v>
      </c>
      <c r="L8" s="3419" t="n">
        <v>436.6910764226448</v>
      </c>
      <c r="M8" s="3419" t="n">
        <v>1055.4142211611659</v>
      </c>
    </row>
    <row r="9" spans="1:13" ht="13.5" customHeight="1" x14ac:dyDescent="0.15">
      <c r="A9" s="1804" t="s">
        <v>1356</v>
      </c>
      <c r="B9" s="3419" t="n">
        <v>1176114.708499087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1163721.8893863552</v>
      </c>
      <c r="C10" s="3419" t="n">
        <v>50.31877595185678</v>
      </c>
      <c r="D10" s="3419" t="n">
        <v>27.84687055316008</v>
      </c>
      <c r="E10" s="3416" t="s">
        <v>1185</v>
      </c>
      <c r="F10" s="3416" t="s">
        <v>1185</v>
      </c>
      <c r="G10" s="3416" t="s">
        <v>1185</v>
      </c>
      <c r="H10" s="3416" t="s">
        <v>1185</v>
      </c>
      <c r="I10" s="3416" t="s">
        <v>1185</v>
      </c>
      <c r="J10" s="3419" t="n">
        <v>1881.6907651374568</v>
      </c>
      <c r="K10" s="3419" t="n">
        <v>3531.9042185823164</v>
      </c>
      <c r="L10" s="3419" t="n">
        <v>246.8875415988477</v>
      </c>
      <c r="M10" s="3419" t="n">
        <v>1055.4142211611659</v>
      </c>
    </row>
    <row r="11" spans="1:13" ht="12" customHeight="1" x14ac:dyDescent="0.15">
      <c r="A11" s="1813" t="s">
        <v>1071</v>
      </c>
      <c r="B11" s="3419" t="n">
        <v>386943.4977147331</v>
      </c>
      <c r="C11" s="3419" t="n">
        <v>12.24460087191529</v>
      </c>
      <c r="D11" s="3419" t="n">
        <v>5.22794345886798</v>
      </c>
      <c r="E11" s="3416" t="s">
        <v>1185</v>
      </c>
      <c r="F11" s="3416" t="s">
        <v>1185</v>
      </c>
      <c r="G11" s="3416" t="s">
        <v>1185</v>
      </c>
      <c r="H11" s="3416" t="s">
        <v>1185</v>
      </c>
      <c r="I11" s="3416" t="s">
        <v>1185</v>
      </c>
      <c r="J11" s="3419" t="n">
        <v>228.637427</v>
      </c>
      <c r="K11" s="3419" t="n">
        <v>112.46488277919478</v>
      </c>
      <c r="L11" s="3419" t="n">
        <v>3.09876090611304</v>
      </c>
      <c r="M11" s="3419" t="n">
        <v>194.550386</v>
      </c>
    </row>
    <row r="12" spans="1:13" ht="12" customHeight="1" x14ac:dyDescent="0.15">
      <c r="A12" s="1813" t="s">
        <v>1072</v>
      </c>
      <c r="B12" s="3419" t="n">
        <v>336878.927946088</v>
      </c>
      <c r="C12" s="3419" t="n">
        <v>13.32583085341413</v>
      </c>
      <c r="D12" s="3419" t="n">
        <v>6.13021476507299</v>
      </c>
      <c r="E12" s="3416" t="s">
        <v>1185</v>
      </c>
      <c r="F12" s="3416" t="s">
        <v>1185</v>
      </c>
      <c r="G12" s="3416" t="s">
        <v>1185</v>
      </c>
      <c r="H12" s="3416" t="s">
        <v>1185</v>
      </c>
      <c r="I12" s="3416" t="s">
        <v>1185</v>
      </c>
      <c r="J12" s="3419" t="n">
        <v>471.3929493701199</v>
      </c>
      <c r="K12" s="3419" t="n">
        <v>1449.1444437100388</v>
      </c>
      <c r="L12" s="3419" t="n">
        <v>9.95172648746866</v>
      </c>
      <c r="M12" s="3419" t="n">
        <v>329.3131386200592</v>
      </c>
    </row>
    <row r="13" spans="1:13" ht="12" customHeight="1" x14ac:dyDescent="0.15">
      <c r="A13" s="1813" t="s">
        <v>1073</v>
      </c>
      <c r="B13" s="3419" t="n">
        <v>253558.61703050177</v>
      </c>
      <c r="C13" s="3419" t="n">
        <v>12.54749131580567</v>
      </c>
      <c r="D13" s="3419" t="n">
        <v>13.75723860240731</v>
      </c>
      <c r="E13" s="3416" t="s">
        <v>1185</v>
      </c>
      <c r="F13" s="3416" t="s">
        <v>1185</v>
      </c>
      <c r="G13" s="3416" t="s">
        <v>1185</v>
      </c>
      <c r="H13" s="3416" t="s">
        <v>1185</v>
      </c>
      <c r="I13" s="3416" t="s">
        <v>1185</v>
      </c>
      <c r="J13" s="3419" t="n">
        <v>974.9622203739726</v>
      </c>
      <c r="K13" s="3419" t="n">
        <v>1869.7969284865494</v>
      </c>
      <c r="L13" s="3419" t="n">
        <v>221.76820074789936</v>
      </c>
      <c r="M13" s="3419" t="n">
        <v>303.01105491726776</v>
      </c>
    </row>
    <row r="14" spans="1:13" ht="12" customHeight="1" x14ac:dyDescent="0.15">
      <c r="A14" s="1813" t="s">
        <v>1074</v>
      </c>
      <c r="B14" s="3419" t="n">
        <v>186340.8466950323</v>
      </c>
      <c r="C14" s="3419" t="n">
        <v>12.20085291072169</v>
      </c>
      <c r="D14" s="3419" t="n">
        <v>2.7314737268118</v>
      </c>
      <c r="E14" s="3416" t="s">
        <v>1185</v>
      </c>
      <c r="F14" s="3416" t="s">
        <v>1185</v>
      </c>
      <c r="G14" s="3416" t="s">
        <v>1185</v>
      </c>
      <c r="H14" s="3416" t="s">
        <v>1185</v>
      </c>
      <c r="I14" s="3416" t="s">
        <v>1185</v>
      </c>
      <c r="J14" s="3419" t="n">
        <v>206.69816839336423</v>
      </c>
      <c r="K14" s="3419" t="n">
        <v>100.49796360653338</v>
      </c>
      <c r="L14" s="3419" t="n">
        <v>12.06885345736664</v>
      </c>
      <c r="M14" s="3419" t="n">
        <v>228.53964162383883</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540.7862043546402</v>
      </c>
      <c r="C16" s="3419" t="n">
        <v>82.57667833524276</v>
      </c>
      <c r="D16" s="3419" t="n">
        <v>0.006393324384</v>
      </c>
      <c r="E16" s="3416" t="s">
        <v>1185</v>
      </c>
      <c r="F16" s="3416" t="s">
        <v>1185</v>
      </c>
      <c r="G16" s="3416" t="s">
        <v>1185</v>
      </c>
      <c r="H16" s="3416" t="s">
        <v>1185</v>
      </c>
      <c r="I16" s="3416" t="s">
        <v>1185</v>
      </c>
      <c r="J16" s="3419" t="s">
        <v>2944</v>
      </c>
      <c r="K16" s="3419" t="s">
        <v>2944</v>
      </c>
      <c r="L16" s="3419" t="n">
        <v>189.8035348237971</v>
      </c>
      <c r="M16" s="3419" t="s">
        <v>2944</v>
      </c>
    </row>
    <row r="17" spans="1:13" ht="12" customHeight="1" x14ac:dyDescent="0.15">
      <c r="A17" s="1813" t="s">
        <v>1076</v>
      </c>
      <c r="B17" s="3419" t="n">
        <v>3.21591785488164</v>
      </c>
      <c r="C17" s="3419" t="n">
        <v>72.15217059045386</v>
      </c>
      <c r="D17" s="3419" t="n">
        <v>0.00601336</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537.5702864997586</v>
      </c>
      <c r="C18" s="3419" t="n">
        <v>10.4245077447889</v>
      </c>
      <c r="D18" s="3419" t="n">
        <v>3.79964384E-4</v>
      </c>
      <c r="E18" s="3416" t="s">
        <v>1185</v>
      </c>
      <c r="F18" s="3416" t="s">
        <v>1185</v>
      </c>
      <c r="G18" s="3416" t="s">
        <v>1185</v>
      </c>
      <c r="H18" s="3416" t="s">
        <v>1185</v>
      </c>
      <c r="I18" s="3416" t="s">
        <v>1185</v>
      </c>
      <c r="J18" s="3419" t="s">
        <v>2944</v>
      </c>
      <c r="K18" s="3419" t="s">
        <v>2944</v>
      </c>
      <c r="L18" s="3419" t="n">
        <v>189.8035348237971</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58901.657163758384</v>
      </c>
      <c r="C20" s="3419" t="n">
        <v>2.079221376304</v>
      </c>
      <c r="D20" s="3419" t="n">
        <v>14.15634061002262</v>
      </c>
      <c r="E20" s="3419" t="n">
        <v>24375.03579154199</v>
      </c>
      <c r="F20" s="3419" t="n">
        <v>13162.144059914279</v>
      </c>
      <c r="G20" s="3419" t="s">
        <v>2963</v>
      </c>
      <c r="H20" s="3419" t="n">
        <v>0.40248318815796</v>
      </c>
      <c r="I20" s="3419" t="n">
        <v>0.0183296029694</v>
      </c>
      <c r="J20" s="3419" t="n">
        <v>74.008468</v>
      </c>
      <c r="K20" s="3419" t="s">
        <v>2995</v>
      </c>
      <c r="L20" s="3419" t="n">
        <v>1322.111963644326</v>
      </c>
      <c r="M20" s="3419" t="n">
        <v>47.121458</v>
      </c>
    </row>
    <row r="21" spans="1:13" ht="12" customHeight="1" x14ac:dyDescent="0.15">
      <c r="A21" s="1804" t="s">
        <v>359</v>
      </c>
      <c r="B21" s="3419" t="n">
        <v>43162.22135408556</v>
      </c>
      <c r="C21" s="3416" t="s">
        <v>1185</v>
      </c>
      <c r="D21" s="3416" t="s">
        <v>1185</v>
      </c>
      <c r="E21" s="3416" t="s">
        <v>1185</v>
      </c>
      <c r="F21" s="3416" t="s">
        <v>1185</v>
      </c>
      <c r="G21" s="3416" t="s">
        <v>1185</v>
      </c>
      <c r="H21" s="3416" t="s">
        <v>1185</v>
      </c>
      <c r="I21" s="3416" t="s">
        <v>1185</v>
      </c>
      <c r="J21" s="3419" t="n">
        <v>16.728254</v>
      </c>
      <c r="K21" s="3419" t="s">
        <v>2942</v>
      </c>
      <c r="L21" s="3419" t="s">
        <v>2942</v>
      </c>
      <c r="M21" s="3419" t="n">
        <v>1.947034</v>
      </c>
    </row>
    <row r="22" spans="1:13" ht="12" customHeight="1" x14ac:dyDescent="0.15">
      <c r="A22" s="1804" t="s">
        <v>1079</v>
      </c>
      <c r="B22" s="3419" t="n">
        <v>6474.546346242923</v>
      </c>
      <c r="C22" s="3419" t="n">
        <v>1.313316203824</v>
      </c>
      <c r="D22" s="3419" t="n">
        <v>12.86188061002262</v>
      </c>
      <c r="E22" s="3419" t="n">
        <v>18022.642286183906</v>
      </c>
      <c r="F22" s="3419" t="n">
        <v>1569.921</v>
      </c>
      <c r="G22" s="3419" t="s">
        <v>2962</v>
      </c>
      <c r="H22" s="3419" t="n">
        <v>0.064</v>
      </c>
      <c r="I22" s="3419" t="n">
        <v>0.003</v>
      </c>
      <c r="J22" s="3419" t="n">
        <v>5.289772</v>
      </c>
      <c r="K22" s="3419" t="s">
        <v>2996</v>
      </c>
      <c r="L22" s="3419" t="s">
        <v>2996</v>
      </c>
      <c r="M22" s="3419" t="n">
        <v>12.318542</v>
      </c>
    </row>
    <row r="23" spans="1:13" ht="12" customHeight="1" x14ac:dyDescent="0.15">
      <c r="A23" s="1804" t="s">
        <v>330</v>
      </c>
      <c r="B23" s="3419" t="n">
        <v>6551.415252765132</v>
      </c>
      <c r="C23" s="3419" t="n">
        <v>0.76590517248</v>
      </c>
      <c r="D23" s="3419" t="s">
        <v>2962</v>
      </c>
      <c r="E23" s="3419" t="s">
        <v>2963</v>
      </c>
      <c r="F23" s="3419" t="n">
        <v>71.238566018532</v>
      </c>
      <c r="G23" s="3419" t="s">
        <v>2962</v>
      </c>
      <c r="H23" s="3419" t="n">
        <v>0.027</v>
      </c>
      <c r="I23" s="3419" t="s">
        <v>1185</v>
      </c>
      <c r="J23" s="3419" t="n">
        <v>51.698531</v>
      </c>
      <c r="K23" s="3419" t="s">
        <v>3000</v>
      </c>
      <c r="L23" s="3419" t="s">
        <v>3000</v>
      </c>
      <c r="M23" s="3419" t="n">
        <v>31.629883</v>
      </c>
    </row>
    <row r="24" spans="1:13" ht="13" x14ac:dyDescent="0.15">
      <c r="A24" s="1815" t="s">
        <v>1080</v>
      </c>
      <c r="B24" s="3419" t="n">
        <v>2623.9051706647697</v>
      </c>
      <c r="C24" s="3419" t="s">
        <v>2996</v>
      </c>
      <c r="D24" s="3419" t="s">
        <v>2996</v>
      </c>
      <c r="E24" s="3416" t="s">
        <v>1185</v>
      </c>
      <c r="F24" s="3416" t="s">
        <v>1185</v>
      </c>
      <c r="G24" s="3416" t="s">
        <v>1185</v>
      </c>
      <c r="H24" s="3416" t="s">
        <v>1185</v>
      </c>
      <c r="I24" s="3416" t="s">
        <v>1185</v>
      </c>
      <c r="J24" s="3419" t="n">
        <v>0.291911</v>
      </c>
      <c r="K24" s="3419" t="s">
        <v>2942</v>
      </c>
      <c r="L24" s="3419" t="n">
        <v>1303.7626365543258</v>
      </c>
      <c r="M24" s="3419" t="n">
        <v>1.225999</v>
      </c>
    </row>
    <row r="25" spans="1:13" ht="13" x14ac:dyDescent="0.15">
      <c r="A25" s="1815" t="s">
        <v>1081</v>
      </c>
      <c r="B25" s="3416" t="s">
        <v>1185</v>
      </c>
      <c r="C25" s="3416" t="s">
        <v>1185</v>
      </c>
      <c r="D25" s="3416" t="s">
        <v>1185</v>
      </c>
      <c r="E25" s="3419" t="n">
        <v>277.0664955277233</v>
      </c>
      <c r="F25" s="3419" t="n">
        <v>6495.644696664122</v>
      </c>
      <c r="G25" s="3419" t="s">
        <v>2962</v>
      </c>
      <c r="H25" s="3419" t="n">
        <v>0.06227628529328</v>
      </c>
      <c r="I25" s="3419" t="n">
        <v>0.0153296029694</v>
      </c>
      <c r="J25" s="3416" t="s">
        <v>1185</v>
      </c>
      <c r="K25" s="3416" t="s">
        <v>1185</v>
      </c>
      <c r="L25" s="3416" t="s">
        <v>1185</v>
      </c>
      <c r="M25" s="3416" t="s">
        <v>1185</v>
      </c>
    </row>
    <row r="26" spans="1:13" ht="13" x14ac:dyDescent="0.15">
      <c r="A26" s="1815" t="s">
        <v>1082</v>
      </c>
      <c r="B26" s="3416" t="s">
        <v>1185</v>
      </c>
      <c r="C26" s="3416" t="s">
        <v>1185</v>
      </c>
      <c r="D26" s="3416" t="s">
        <v>1185</v>
      </c>
      <c r="E26" s="3419" t="n">
        <v>6067.659371962644</v>
      </c>
      <c r="F26" s="3419" t="n">
        <v>5009.255027164074</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1.29446</v>
      </c>
      <c r="E27" s="3419" t="n">
        <v>7.66763786771777</v>
      </c>
      <c r="F27" s="3419" t="n">
        <v>16.08477006755036</v>
      </c>
      <c r="G27" s="3419" t="s">
        <v>2943</v>
      </c>
      <c r="H27" s="3419" t="n">
        <v>0.24920690286468</v>
      </c>
      <c r="I27" s="3419" t="s">
        <v>2943</v>
      </c>
      <c r="J27" s="3419" t="s">
        <v>1185</v>
      </c>
      <c r="K27" s="3419" t="s">
        <v>1185</v>
      </c>
      <c r="L27" s="3419" t="s">
        <v>1185</v>
      </c>
      <c r="M27" s="3419" t="s">
        <v>1185</v>
      </c>
    </row>
    <row r="28" spans="1:13" ht="12.75" customHeight="1" x14ac:dyDescent="0.15">
      <c r="A28" s="1804" t="s">
        <v>2276</v>
      </c>
      <c r="B28" s="3419" t="n">
        <v>89.56904000000002</v>
      </c>
      <c r="C28" s="3419" t="s">
        <v>2943</v>
      </c>
      <c r="D28" s="3419" t="s">
        <v>2943</v>
      </c>
      <c r="E28" s="3419" t="s">
        <v>1185</v>
      </c>
      <c r="F28" s="3419" t="s">
        <v>1185</v>
      </c>
      <c r="G28" s="3419" t="s">
        <v>1185</v>
      </c>
      <c r="H28" s="3419" t="s">
        <v>1185</v>
      </c>
      <c r="I28" s="3419" t="s">
        <v>1185</v>
      </c>
      <c r="J28" s="3419" t="s">
        <v>2942</v>
      </c>
      <c r="K28" s="3419" t="s">
        <v>2942</v>
      </c>
      <c r="L28" s="3419" t="n">
        <v>18.34932709</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449.7358901619048</v>
      </c>
      <c r="C8" s="3419" t="n">
        <v>974.9631625973167</v>
      </c>
      <c r="D8" s="3419" t="n">
        <v>35.03102691086579</v>
      </c>
      <c r="E8" s="3416" t="s">
        <v>1185</v>
      </c>
      <c r="F8" s="3416" t="s">
        <v>1185</v>
      </c>
      <c r="G8" s="3416" t="s">
        <v>1185</v>
      </c>
      <c r="H8" s="3416" t="s">
        <v>1185</v>
      </c>
      <c r="I8" s="3416" t="s">
        <v>1185</v>
      </c>
      <c r="J8" s="3419" t="n">
        <v>3.65121825823331</v>
      </c>
      <c r="K8" s="3419" t="n">
        <v>134.36483190298597</v>
      </c>
      <c r="L8" s="3419" t="s">
        <v>2944</v>
      </c>
      <c r="M8" s="3419" t="s">
        <v>2943</v>
      </c>
      <c r="N8" s="336"/>
    </row>
    <row r="9" spans="1:14" x14ac:dyDescent="0.15">
      <c r="A9" s="1828" t="s">
        <v>1086</v>
      </c>
      <c r="B9" s="3416" t="s">
        <v>1185</v>
      </c>
      <c r="C9" s="3419" t="n">
        <v>362.9272701676864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123.13172890174977</v>
      </c>
      <c r="D10" s="3419" t="n">
        <v>13.23045116345189</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484.96084780898855</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21.69834163618337</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3.94331571889197</v>
      </c>
      <c r="D14" s="3419" t="n">
        <v>0.10223411123053</v>
      </c>
      <c r="E14" s="3416" t="s">
        <v>1185</v>
      </c>
      <c r="F14" s="3416" t="s">
        <v>1185</v>
      </c>
      <c r="G14" s="3416" t="s">
        <v>1185</v>
      </c>
      <c r="H14" s="3416" t="s">
        <v>1185</v>
      </c>
      <c r="I14" s="3416" t="s">
        <v>1185</v>
      </c>
      <c r="J14" s="3419" t="n">
        <v>3.65121825823331</v>
      </c>
      <c r="K14" s="3419" t="n">
        <v>134.36483190298597</v>
      </c>
      <c r="L14" s="3419" t="s">
        <v>2942</v>
      </c>
      <c r="M14" s="3416" t="s">
        <v>1185</v>
      </c>
      <c r="N14" s="26"/>
    </row>
    <row r="15" spans="1:14" x14ac:dyDescent="0.15">
      <c r="A15" s="1828" t="s">
        <v>1088</v>
      </c>
      <c r="B15" s="3419" t="n">
        <v>293.56731873333337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156.16857142857145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-83852.45699401008</v>
      </c>
      <c r="C19" s="3419" t="n">
        <v>3.45073928004864</v>
      </c>
      <c r="D19" s="3419" t="n">
        <v>2.64643793220166</v>
      </c>
      <c r="E19" s="3416" t="s">
        <v>1185</v>
      </c>
      <c r="F19" s="3416" t="s">
        <v>1185</v>
      </c>
      <c r="G19" s="3416" t="s">
        <v>1185</v>
      </c>
      <c r="H19" s="3416" t="s">
        <v>1185</v>
      </c>
      <c r="I19" s="3416" t="s">
        <v>1185</v>
      </c>
      <c r="J19" s="3419" t="n">
        <v>1.68509641648381</v>
      </c>
      <c r="K19" s="3419" t="n">
        <v>44.67096756400054</v>
      </c>
      <c r="L19" s="3419" t="s">
        <v>3003</v>
      </c>
      <c r="M19" s="3419" t="s">
        <v>2962</v>
      </c>
      <c r="N19" s="336"/>
    </row>
    <row r="20" spans="1:14" ht="13.5" customHeight="1" x14ac:dyDescent="0.15">
      <c r="A20" s="1828" t="s">
        <v>2280</v>
      </c>
      <c r="B20" s="3419" t="n">
        <v>-98135.45133049939</v>
      </c>
      <c r="C20" s="3419" t="n">
        <v>0.24759693302863</v>
      </c>
      <c r="D20" s="3419" t="n">
        <v>0.1859071760055</v>
      </c>
      <c r="E20" s="3416" t="s">
        <v>1185</v>
      </c>
      <c r="F20" s="3416" t="s">
        <v>1185</v>
      </c>
      <c r="G20" s="3416" t="s">
        <v>1185</v>
      </c>
      <c r="H20" s="3416" t="s">
        <v>1185</v>
      </c>
      <c r="I20" s="3416" t="s">
        <v>1185</v>
      </c>
      <c r="J20" s="3419" t="n">
        <v>0.06152341648381</v>
      </c>
      <c r="K20" s="3419" t="n">
        <v>2.16647316400054</v>
      </c>
      <c r="L20" s="3419" t="s">
        <v>3003</v>
      </c>
      <c r="M20" s="3416" t="s">
        <v>1185</v>
      </c>
      <c r="N20" s="26"/>
    </row>
    <row r="21" spans="1:14" ht="13" x14ac:dyDescent="0.15">
      <c r="A21" s="1828" t="s">
        <v>2281</v>
      </c>
      <c r="B21" s="3419" t="n">
        <v>4912.196113366155</v>
      </c>
      <c r="C21" s="3419" t="n">
        <v>1.81502726422633</v>
      </c>
      <c r="D21" s="3419" t="n">
        <v>0.05193372729695</v>
      </c>
      <c r="E21" s="3416" t="s">
        <v>1185</v>
      </c>
      <c r="F21" s="3416" t="s">
        <v>1185</v>
      </c>
      <c r="G21" s="3416" t="s">
        <v>1185</v>
      </c>
      <c r="H21" s="3416" t="s">
        <v>1185</v>
      </c>
      <c r="I21" s="3416" t="s">
        <v>1185</v>
      </c>
      <c r="J21" s="3419" t="n">
        <v>0.767133</v>
      </c>
      <c r="K21" s="3419" t="n">
        <v>28.2304944</v>
      </c>
      <c r="L21" s="3419" t="s">
        <v>2944</v>
      </c>
      <c r="M21" s="3416" t="s">
        <v>1185</v>
      </c>
      <c r="N21" s="26"/>
    </row>
    <row r="22" spans="1:14" ht="13" x14ac:dyDescent="0.15">
      <c r="A22" s="1828" t="s">
        <v>2282</v>
      </c>
      <c r="B22" s="3419" t="n">
        <v>-1314.4281945105593</v>
      </c>
      <c r="C22" s="3419" t="n">
        <v>0.59380207591733</v>
      </c>
      <c r="D22" s="3419" t="n">
        <v>0.05133511087936</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352.31284033091566</v>
      </c>
      <c r="C23" s="3419" t="s">
        <v>3148</v>
      </c>
      <c r="D23" s="3419" t="s">
        <v>3149</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6585.140586041449</v>
      </c>
      <c r="C24" s="3419" t="s">
        <v>2943</v>
      </c>
      <c r="D24" s="3419" t="n">
        <v>1.33874322367368</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1900.4417908042358</v>
      </c>
      <c r="C25" s="3419" t="s">
        <v>2943</v>
      </c>
      <c r="D25" s="3419" t="n">
        <v>0.22479245647732</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1847.331200457109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0.79431300687635</v>
      </c>
      <c r="D27" s="3419" t="n">
        <v>0.00636424425129</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17422.420183703332</v>
      </c>
      <c r="C28" s="3419" t="n">
        <v>407.5434281003786</v>
      </c>
      <c r="D28" s="3419" t="n">
        <v>15.77754745305421</v>
      </c>
      <c r="E28" s="3416" t="s">
        <v>1185</v>
      </c>
      <c r="F28" s="3416" t="s">
        <v>1185</v>
      </c>
      <c r="G28" s="3416" t="s">
        <v>1185</v>
      </c>
      <c r="H28" s="3416" t="s">
        <v>1185</v>
      </c>
      <c r="I28" s="3416" t="s">
        <v>1185</v>
      </c>
      <c r="J28" s="3419" t="n">
        <v>64.18806385564592</v>
      </c>
      <c r="K28" s="3419" t="n">
        <v>44.83511510629717</v>
      </c>
      <c r="L28" s="3419" t="n">
        <v>0.07536354128643</v>
      </c>
      <c r="M28" s="3419" t="n">
        <v>33.28419229729099</v>
      </c>
      <c r="N28" s="336"/>
    </row>
    <row r="29" spans="1:14" ht="13" x14ac:dyDescent="0.15">
      <c r="A29" s="1828" t="s">
        <v>2287</v>
      </c>
      <c r="B29" s="3419" t="s">
        <v>2944</v>
      </c>
      <c r="C29" s="3419" t="n">
        <v>300.7862526134752</v>
      </c>
      <c r="D29" s="3416" t="s">
        <v>1185</v>
      </c>
      <c r="E29" s="3416" t="s">
        <v>1185</v>
      </c>
      <c r="F29" s="3416" t="s">
        <v>1185</v>
      </c>
      <c r="G29" s="3416" t="s">
        <v>1185</v>
      </c>
      <c r="H29" s="3416" t="s">
        <v>1185</v>
      </c>
      <c r="I29" s="3416" t="s">
        <v>1185</v>
      </c>
      <c r="J29" s="3419" t="s">
        <v>3016</v>
      </c>
      <c r="K29" s="3419" t="s">
        <v>3016</v>
      </c>
      <c r="L29" s="3419" t="s">
        <v>3016</v>
      </c>
      <c r="M29" s="3416" t="s">
        <v>1185</v>
      </c>
      <c r="N29" s="336"/>
    </row>
    <row r="30" spans="1:14" ht="13" x14ac:dyDescent="0.15">
      <c r="A30" s="1828" t="s">
        <v>2288</v>
      </c>
      <c r="B30" s="3416" t="s">
        <v>1185</v>
      </c>
      <c r="C30" s="3419" t="n">
        <v>2.15193297358286</v>
      </c>
      <c r="D30" s="3419" t="n">
        <v>0.60479565710143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16769.84515665227</v>
      </c>
      <c r="C31" s="3419" t="n">
        <v>0.94482333458769</v>
      </c>
      <c r="D31" s="3419" t="n">
        <v>7.29927854126675</v>
      </c>
      <c r="E31" s="3416" t="s">
        <v>1185</v>
      </c>
      <c r="F31" s="3416" t="s">
        <v>1185</v>
      </c>
      <c r="G31" s="3416" t="s">
        <v>1185</v>
      </c>
      <c r="H31" s="3416" t="s">
        <v>1185</v>
      </c>
      <c r="I31" s="3416" t="s">
        <v>1185</v>
      </c>
      <c r="J31" s="3419" t="n">
        <v>64.18806385564592</v>
      </c>
      <c r="K31" s="3419" t="n">
        <v>44.83511510629717</v>
      </c>
      <c r="L31" s="3419" t="n">
        <v>0.07536354128643</v>
      </c>
      <c r="M31" s="3419" t="n">
        <v>33.28419229729099</v>
      </c>
      <c r="N31" s="26"/>
    </row>
    <row r="32" spans="1:14" x14ac:dyDescent="0.15">
      <c r="A32" s="1828" t="s">
        <v>996</v>
      </c>
      <c r="B32" s="3416" t="s">
        <v>1185</v>
      </c>
      <c r="C32" s="3419" t="n">
        <v>103.66041917873284</v>
      </c>
      <c r="D32" s="3419" t="n">
        <v>7.87347325468603</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652.5750270510628</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18.271</v>
      </c>
      <c r="L34" s="3419" t="n">
        <v>3.1828082</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35832.05400441298</v>
      </c>
      <c r="C9" s="3419" t="n">
        <v>1.68183799422124</v>
      </c>
      <c r="D9" s="3419" t="n">
        <v>0.99497531404974</v>
      </c>
      <c r="E9" s="3416" t="s">
        <v>1185</v>
      </c>
      <c r="F9" s="3416" t="s">
        <v>1185</v>
      </c>
      <c r="G9" s="3416" t="s">
        <v>1185</v>
      </c>
      <c r="H9" s="3416" t="s">
        <v>1185</v>
      </c>
      <c r="I9" s="3416" t="s">
        <v>1185</v>
      </c>
      <c r="J9" s="3419" t="n">
        <v>467.6575298853945</v>
      </c>
      <c r="K9" s="3419" t="n">
        <v>73.08185798400402</v>
      </c>
      <c r="L9" s="3419" t="n">
        <v>16.4956762254144</v>
      </c>
      <c r="M9" s="3419" t="n">
        <v>355.1343325992001</v>
      </c>
      <c r="N9" s="26"/>
      <c r="O9" s="26"/>
      <c r="P9" s="26"/>
      <c r="Q9" s="26"/>
    </row>
    <row r="10" spans="1:17" ht="12" customHeight="1" x14ac:dyDescent="0.15">
      <c r="A10" s="1813" t="s">
        <v>61</v>
      </c>
      <c r="B10" s="3419" t="n">
        <v>19576.460598842175</v>
      </c>
      <c r="C10" s="3419" t="n">
        <v>0.1385058157656</v>
      </c>
      <c r="D10" s="3419" t="n">
        <v>0.55402326306241</v>
      </c>
      <c r="E10" s="3416" t="s">
        <v>1185</v>
      </c>
      <c r="F10" s="3416" t="s">
        <v>1185</v>
      </c>
      <c r="G10" s="3416" t="s">
        <v>1185</v>
      </c>
      <c r="H10" s="3416" t="s">
        <v>1185</v>
      </c>
      <c r="I10" s="3416" t="s">
        <v>1185</v>
      </c>
      <c r="J10" s="3419" t="n">
        <v>69.2529078828015</v>
      </c>
      <c r="K10" s="3419" t="n">
        <v>33.24139578374471</v>
      </c>
      <c r="L10" s="3419" t="n">
        <v>4.98620936756171</v>
      </c>
      <c r="M10" s="3419" t="s">
        <v>2942</v>
      </c>
      <c r="N10" s="26"/>
      <c r="O10" s="26"/>
      <c r="P10" s="26"/>
      <c r="Q10" s="26"/>
    </row>
    <row r="11" spans="1:17" ht="12" customHeight="1" x14ac:dyDescent="0.15">
      <c r="A11" s="1813" t="s">
        <v>62</v>
      </c>
      <c r="B11" s="3419" t="n">
        <v>16255.593405570808</v>
      </c>
      <c r="C11" s="3419" t="n">
        <v>1.54333217845564</v>
      </c>
      <c r="D11" s="3419" t="n">
        <v>0.44095205098733</v>
      </c>
      <c r="E11" s="3416" t="s">
        <v>1185</v>
      </c>
      <c r="F11" s="3416" t="s">
        <v>1185</v>
      </c>
      <c r="G11" s="3416" t="s">
        <v>1185</v>
      </c>
      <c r="H11" s="3416" t="s">
        <v>1185</v>
      </c>
      <c r="I11" s="3416" t="s">
        <v>1185</v>
      </c>
      <c r="J11" s="3419" t="n">
        <v>398.40462200259304</v>
      </c>
      <c r="K11" s="3419" t="n">
        <v>39.84046220025931</v>
      </c>
      <c r="L11" s="3419" t="n">
        <v>11.50946685785269</v>
      </c>
      <c r="M11" s="3419" t="n">
        <v>355.1343325992001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39447.04119037181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4161.687103329951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1157184.0318343234</v>
      </c>
      <c r="C7" s="3419" t="n">
        <v>38023.30014102869</v>
      </c>
      <c r="D7" s="3419" t="n">
        <v>28448.45580153913</v>
      </c>
      <c r="E7" s="3419" t="n">
        <v>24375.03579154199</v>
      </c>
      <c r="F7" s="3419" t="n">
        <v>13162.144059914279</v>
      </c>
      <c r="G7" s="3419" t="n">
        <v>9176.616690001489</v>
      </c>
      <c r="H7" s="3419" t="s">
        <v>2963</v>
      </c>
      <c r="I7" s="3419" t="n">
        <v>315.26917107368</v>
      </c>
      <c r="J7" s="3419" t="n">
        <v>1270684.8534894227</v>
      </c>
      <c r="K7" s="26"/>
    </row>
    <row r="8" spans="1:11" x14ac:dyDescent="0.15">
      <c r="A8" s="1830" t="s">
        <v>1069</v>
      </c>
      <c r="B8" s="3419" t="n">
        <v>1164262.6755907098</v>
      </c>
      <c r="C8" s="3419" t="n">
        <v>3322.3863571774887</v>
      </c>
      <c r="D8" s="3419" t="n">
        <v>8300.272635508136</v>
      </c>
      <c r="E8" s="3416" t="s">
        <v>1185</v>
      </c>
      <c r="F8" s="3416" t="s">
        <v>1185</v>
      </c>
      <c r="G8" s="3416" t="s">
        <v>1185</v>
      </c>
      <c r="H8" s="3416" t="s">
        <v>1185</v>
      </c>
      <c r="I8" s="3416" t="s">
        <v>1185</v>
      </c>
      <c r="J8" s="3419" t="n">
        <v>1175885.3345833956</v>
      </c>
      <c r="K8" s="336"/>
    </row>
    <row r="9" spans="1:11" x14ac:dyDescent="0.15">
      <c r="A9" s="1828" t="s">
        <v>1107</v>
      </c>
      <c r="B9" s="3419" t="n">
        <v>1163721.8893863552</v>
      </c>
      <c r="C9" s="3419" t="n">
        <v>1257.9693987964195</v>
      </c>
      <c r="D9" s="3419" t="n">
        <v>8298.367424841705</v>
      </c>
      <c r="E9" s="3416" t="s">
        <v>1185</v>
      </c>
      <c r="F9" s="3416" t="s">
        <v>1185</v>
      </c>
      <c r="G9" s="3416" t="s">
        <v>1185</v>
      </c>
      <c r="H9" s="3416" t="s">
        <v>1185</v>
      </c>
      <c r="I9" s="3416" t="s">
        <v>1185</v>
      </c>
      <c r="J9" s="3419" t="n">
        <v>1173278.2262099935</v>
      </c>
      <c r="K9" s="336"/>
    </row>
    <row r="10" spans="1:11" x14ac:dyDescent="0.15">
      <c r="A10" s="1813" t="s">
        <v>1071</v>
      </c>
      <c r="B10" s="3419" t="n">
        <v>386943.4977147331</v>
      </c>
      <c r="C10" s="3419" t="n">
        <v>306.11502179788226</v>
      </c>
      <c r="D10" s="3419" t="n">
        <v>1557.9271507426581</v>
      </c>
      <c r="E10" s="3416" t="s">
        <v>1185</v>
      </c>
      <c r="F10" s="3416" t="s">
        <v>1185</v>
      </c>
      <c r="G10" s="3416" t="s">
        <v>1185</v>
      </c>
      <c r="H10" s="3416" t="s">
        <v>1185</v>
      </c>
      <c r="I10" s="3416" t="s">
        <v>1185</v>
      </c>
      <c r="J10" s="3419" t="n">
        <v>388807.5398872737</v>
      </c>
      <c r="K10" s="336"/>
    </row>
    <row r="11" spans="1:11" x14ac:dyDescent="0.15">
      <c r="A11" s="1813" t="s">
        <v>1108</v>
      </c>
      <c r="B11" s="3419" t="n">
        <v>336878.927946088</v>
      </c>
      <c r="C11" s="3419" t="n">
        <v>333.14577133535323</v>
      </c>
      <c r="D11" s="3419" t="n">
        <v>1826.803999991751</v>
      </c>
      <c r="E11" s="3416" t="s">
        <v>1185</v>
      </c>
      <c r="F11" s="3416" t="s">
        <v>1185</v>
      </c>
      <c r="G11" s="3416" t="s">
        <v>1185</v>
      </c>
      <c r="H11" s="3416" t="s">
        <v>1185</v>
      </c>
      <c r="I11" s="3416" t="s">
        <v>1185</v>
      </c>
      <c r="J11" s="3419" t="n">
        <v>339038.87771741516</v>
      </c>
      <c r="K11" s="336"/>
    </row>
    <row r="12" spans="1:11" x14ac:dyDescent="0.15">
      <c r="A12" s="1813" t="s">
        <v>1073</v>
      </c>
      <c r="B12" s="3419" t="n">
        <v>253558.61703050177</v>
      </c>
      <c r="C12" s="3419" t="n">
        <v>313.6872828951418</v>
      </c>
      <c r="D12" s="3419" t="n">
        <v>4099.657103517378</v>
      </c>
      <c r="E12" s="3416" t="s">
        <v>1185</v>
      </c>
      <c r="F12" s="3416" t="s">
        <v>1185</v>
      </c>
      <c r="G12" s="3416" t="s">
        <v>1185</v>
      </c>
      <c r="H12" s="3416" t="s">
        <v>1185</v>
      </c>
      <c r="I12" s="3416" t="s">
        <v>1185</v>
      </c>
      <c r="J12" s="3419" t="n">
        <v>257971.9614169143</v>
      </c>
      <c r="K12" s="336"/>
    </row>
    <row r="13" spans="1:11" x14ac:dyDescent="0.15">
      <c r="A13" s="1813" t="s">
        <v>1074</v>
      </c>
      <c r="B13" s="3419" t="n">
        <v>186340.8466950323</v>
      </c>
      <c r="C13" s="3419" t="n">
        <v>305.02132276804224</v>
      </c>
      <c r="D13" s="3419" t="n">
        <v>813.9791705899164</v>
      </c>
      <c r="E13" s="3416" t="s">
        <v>1185</v>
      </c>
      <c r="F13" s="3416" t="s">
        <v>1185</v>
      </c>
      <c r="G13" s="3416" t="s">
        <v>1185</v>
      </c>
      <c r="H13" s="3416" t="s">
        <v>1185</v>
      </c>
      <c r="I13" s="3416" t="s">
        <v>1185</v>
      </c>
      <c r="J13" s="3419" t="n">
        <v>187459.84718839024</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540.7862043546402</v>
      </c>
      <c r="C15" s="3419" t="n">
        <v>2064.416958381069</v>
      </c>
      <c r="D15" s="3419" t="n">
        <v>1.905210666432</v>
      </c>
      <c r="E15" s="3416" t="s">
        <v>1185</v>
      </c>
      <c r="F15" s="3416" t="s">
        <v>1185</v>
      </c>
      <c r="G15" s="3416" t="s">
        <v>1185</v>
      </c>
      <c r="H15" s="3416" t="s">
        <v>1185</v>
      </c>
      <c r="I15" s="3416" t="s">
        <v>1185</v>
      </c>
      <c r="J15" s="3419" t="n">
        <v>2607.1083734021413</v>
      </c>
      <c r="K15" s="336"/>
    </row>
    <row r="16" spans="1:11" x14ac:dyDescent="0.15">
      <c r="A16" s="1813" t="s">
        <v>1076</v>
      </c>
      <c r="B16" s="3419" t="n">
        <v>3.21591785488164</v>
      </c>
      <c r="C16" s="3419" t="n">
        <v>1803.8042647613465</v>
      </c>
      <c r="D16" s="3419" t="n">
        <v>1.79198128</v>
      </c>
      <c r="E16" s="3416" t="s">
        <v>1185</v>
      </c>
      <c r="F16" s="3416" t="s">
        <v>1185</v>
      </c>
      <c r="G16" s="3416" t="s">
        <v>1185</v>
      </c>
      <c r="H16" s="3416" t="s">
        <v>1185</v>
      </c>
      <c r="I16" s="3416" t="s">
        <v>1185</v>
      </c>
      <c r="J16" s="3419" t="n">
        <v>1808.8121638962282</v>
      </c>
      <c r="K16" s="336"/>
    </row>
    <row r="17" spans="1:11" x14ac:dyDescent="0.15">
      <c r="A17" s="1813" t="s">
        <v>1109</v>
      </c>
      <c r="B17" s="3419" t="n">
        <v>537.5702864997586</v>
      </c>
      <c r="C17" s="3419" t="n">
        <v>260.6126936197225</v>
      </c>
      <c r="D17" s="3419" t="n">
        <v>0.113229386432</v>
      </c>
      <c r="E17" s="3416" t="s">
        <v>1185</v>
      </c>
      <c r="F17" s="3416" t="s">
        <v>1185</v>
      </c>
      <c r="G17" s="3416" t="s">
        <v>1185</v>
      </c>
      <c r="H17" s="3416" t="s">
        <v>1185</v>
      </c>
      <c r="I17" s="3416" t="s">
        <v>1185</v>
      </c>
      <c r="J17" s="3419" t="n">
        <v>798.2962095059131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58901.657163758384</v>
      </c>
      <c r="C19" s="3419" t="n">
        <v>51.9805344076</v>
      </c>
      <c r="D19" s="3419" t="n">
        <v>4218.589501786741</v>
      </c>
      <c r="E19" s="3419" t="n">
        <v>24375.03579154199</v>
      </c>
      <c r="F19" s="3419" t="n">
        <v>13162.144059914279</v>
      </c>
      <c r="G19" s="3419" t="n">
        <v>9176.616690001489</v>
      </c>
      <c r="H19" s="3419" t="s">
        <v>2963</v>
      </c>
      <c r="I19" s="3419" t="n">
        <v>315.26917107368</v>
      </c>
      <c r="J19" s="3419" t="n">
        <v>110201.29291248416</v>
      </c>
      <c r="K19" s="336"/>
    </row>
    <row r="20" spans="1:11" x14ac:dyDescent="0.15">
      <c r="A20" s="1804" t="s">
        <v>359</v>
      </c>
      <c r="B20" s="3419" t="n">
        <v>43162.22135408556</v>
      </c>
      <c r="C20" s="3416" t="s">
        <v>1185</v>
      </c>
      <c r="D20" s="3416" t="s">
        <v>1185</v>
      </c>
      <c r="E20" s="3416" t="s">
        <v>1185</v>
      </c>
      <c r="F20" s="3416" t="s">
        <v>1185</v>
      </c>
      <c r="G20" s="3416" t="s">
        <v>1185</v>
      </c>
      <c r="H20" s="3416" t="s">
        <v>1185</v>
      </c>
      <c r="I20" s="3416" t="s">
        <v>1185</v>
      </c>
      <c r="J20" s="3419" t="n">
        <v>43162.22135408556</v>
      </c>
      <c r="K20" s="336"/>
    </row>
    <row r="21" spans="1:11" x14ac:dyDescent="0.15">
      <c r="A21" s="1804" t="s">
        <v>1079</v>
      </c>
      <c r="B21" s="3419" t="n">
        <v>6474.546346242923</v>
      </c>
      <c r="C21" s="3419" t="n">
        <v>32.8329050956</v>
      </c>
      <c r="D21" s="3419" t="n">
        <v>3832.8404217867405</v>
      </c>
      <c r="E21" s="3419" t="n">
        <v>18022.642286183906</v>
      </c>
      <c r="F21" s="3419" t="n">
        <v>1569.921</v>
      </c>
      <c r="G21" s="3419" t="n">
        <v>1459.2</v>
      </c>
      <c r="H21" s="3419" t="s">
        <v>2962</v>
      </c>
      <c r="I21" s="3419" t="n">
        <v>51.6</v>
      </c>
      <c r="J21" s="3419" t="n">
        <v>31443.58295930917</v>
      </c>
      <c r="K21" s="336"/>
    </row>
    <row r="22" spans="1:11" x14ac:dyDescent="0.15">
      <c r="A22" s="1804" t="s">
        <v>330</v>
      </c>
      <c r="B22" s="3419" t="n">
        <v>6551.415252765132</v>
      </c>
      <c r="C22" s="3419" t="n">
        <v>19.147629312</v>
      </c>
      <c r="D22" s="3419" t="s">
        <v>2962</v>
      </c>
      <c r="E22" s="3419" t="s">
        <v>2963</v>
      </c>
      <c r="F22" s="3419" t="n">
        <v>71.238566018532</v>
      </c>
      <c r="G22" s="3419" t="n">
        <v>615.6</v>
      </c>
      <c r="H22" s="3419" t="s">
        <v>2962</v>
      </c>
      <c r="I22" s="3419" t="s">
        <v>1185</v>
      </c>
      <c r="J22" s="3419" t="n">
        <v>7257.401448095664</v>
      </c>
      <c r="K22" s="336"/>
    </row>
    <row r="23" spans="1:11" ht="13" x14ac:dyDescent="0.15">
      <c r="A23" s="1815" t="s">
        <v>1110</v>
      </c>
      <c r="B23" s="3419" t="n">
        <v>2623.9051706647697</v>
      </c>
      <c r="C23" s="3419" t="s">
        <v>2996</v>
      </c>
      <c r="D23" s="3419" t="s">
        <v>2996</v>
      </c>
      <c r="E23" s="3416" t="s">
        <v>1185</v>
      </c>
      <c r="F23" s="3416" t="s">
        <v>1185</v>
      </c>
      <c r="G23" s="3416" t="s">
        <v>1185</v>
      </c>
      <c r="H23" s="3416" t="s">
        <v>1185</v>
      </c>
      <c r="I23" s="3416" t="s">
        <v>1185</v>
      </c>
      <c r="J23" s="3419" t="n">
        <v>2623.9051706647697</v>
      </c>
      <c r="K23" s="336"/>
    </row>
    <row r="24" spans="1:11" ht="13" x14ac:dyDescent="0.15">
      <c r="A24" s="1815" t="s">
        <v>1111</v>
      </c>
      <c r="B24" s="3416" t="s">
        <v>1185</v>
      </c>
      <c r="C24" s="3416" t="s">
        <v>1185</v>
      </c>
      <c r="D24" s="3416" t="s">
        <v>1185</v>
      </c>
      <c r="E24" s="3419" t="n">
        <v>277.0664955277233</v>
      </c>
      <c r="F24" s="3419" t="n">
        <v>6495.644696664122</v>
      </c>
      <c r="G24" s="3419" t="n">
        <v>1419.8993046868525</v>
      </c>
      <c r="H24" s="3419" t="s">
        <v>2962</v>
      </c>
      <c r="I24" s="3419" t="n">
        <v>263.66917107369824</v>
      </c>
      <c r="J24" s="3419" t="n">
        <v>8456.279667952396</v>
      </c>
      <c r="K24" s="336"/>
    </row>
    <row r="25" spans="1:11" ht="13" x14ac:dyDescent="0.15">
      <c r="A25" s="1815" t="s">
        <v>1112</v>
      </c>
      <c r="B25" s="3416" t="s">
        <v>1185</v>
      </c>
      <c r="C25" s="3416" t="s">
        <v>1185</v>
      </c>
      <c r="D25" s="3416" t="s">
        <v>1185</v>
      </c>
      <c r="E25" s="3419" t="n">
        <v>6067.659371962644</v>
      </c>
      <c r="F25" s="3419" t="n">
        <v>5009.255027164074</v>
      </c>
      <c r="G25" s="3419" t="s">
        <v>2943</v>
      </c>
      <c r="H25" s="3419" t="s">
        <v>2943</v>
      </c>
      <c r="I25" s="3419" t="s">
        <v>2943</v>
      </c>
      <c r="J25" s="3419" t="n">
        <v>11076.914399126717</v>
      </c>
      <c r="K25" s="336"/>
    </row>
    <row r="26" spans="1:11" ht="13" x14ac:dyDescent="0.15">
      <c r="A26" s="1815" t="s">
        <v>1083</v>
      </c>
      <c r="B26" s="3419" t="s">
        <v>1185</v>
      </c>
      <c r="C26" s="3419" t="s">
        <v>1185</v>
      </c>
      <c r="D26" s="3419" t="n">
        <v>385.74908</v>
      </c>
      <c r="E26" s="3419" t="n">
        <v>7.66763786771777</v>
      </c>
      <c r="F26" s="3419" t="n">
        <v>16.08477006755036</v>
      </c>
      <c r="G26" s="3419" t="n">
        <v>5681.917385314704</v>
      </c>
      <c r="H26" s="3419" t="s">
        <v>2943</v>
      </c>
      <c r="I26" s="3419" t="s">
        <v>2943</v>
      </c>
      <c r="J26" s="3419" t="n">
        <v>6091.418873249972</v>
      </c>
      <c r="K26" s="336"/>
    </row>
    <row r="27" spans="1:11" x14ac:dyDescent="0.15">
      <c r="A27" s="1804" t="s">
        <v>1113</v>
      </c>
      <c r="B27" s="3419" t="n">
        <v>89.56904000000002</v>
      </c>
      <c r="C27" s="3419" t="s">
        <v>2943</v>
      </c>
      <c r="D27" s="3419" t="s">
        <v>2943</v>
      </c>
      <c r="E27" s="3419" t="s">
        <v>1185</v>
      </c>
      <c r="F27" s="3419" t="s">
        <v>1185</v>
      </c>
      <c r="G27" s="3419" t="s">
        <v>1185</v>
      </c>
      <c r="H27" s="3419" t="s">
        <v>1185</v>
      </c>
      <c r="I27" s="3419" t="s">
        <v>1185</v>
      </c>
      <c r="J27" s="3419" t="n">
        <v>89.56904000000002</v>
      </c>
      <c r="K27" s="336"/>
    </row>
    <row r="28" spans="1:11" x14ac:dyDescent="0.15">
      <c r="A28" s="1836" t="s">
        <v>1085</v>
      </c>
      <c r="B28" s="3419" t="n">
        <v>449.7358901619048</v>
      </c>
      <c r="C28" s="3419" t="n">
        <v>24374.079064932917</v>
      </c>
      <c r="D28" s="3419" t="n">
        <v>10439.246019438006</v>
      </c>
      <c r="E28" s="3416" t="s">
        <v>1185</v>
      </c>
      <c r="F28" s="3416" t="s">
        <v>1185</v>
      </c>
      <c r="G28" s="3416" t="s">
        <v>1185</v>
      </c>
      <c r="H28" s="3416" t="s">
        <v>1185</v>
      </c>
      <c r="I28" s="3416" t="s">
        <v>1185</v>
      </c>
      <c r="J28" s="3419" t="n">
        <v>35263.060974532826</v>
      </c>
      <c r="K28" s="336"/>
    </row>
    <row r="29" spans="1:11" x14ac:dyDescent="0.15">
      <c r="A29" s="1828" t="s">
        <v>1086</v>
      </c>
      <c r="B29" s="3416" t="s">
        <v>1185</v>
      </c>
      <c r="C29" s="3419" t="n">
        <v>9073.18175419216</v>
      </c>
      <c r="D29" s="3416" t="s">
        <v>1185</v>
      </c>
      <c r="E29" s="3416" t="s">
        <v>1185</v>
      </c>
      <c r="F29" s="3416" t="s">
        <v>1185</v>
      </c>
      <c r="G29" s="3416" t="s">
        <v>1185</v>
      </c>
      <c r="H29" s="3416" t="s">
        <v>1185</v>
      </c>
      <c r="I29" s="3416" t="s">
        <v>1185</v>
      </c>
      <c r="J29" s="3419" t="n">
        <v>9073.18175419216</v>
      </c>
      <c r="K29" s="336"/>
    </row>
    <row r="30" spans="1:11" x14ac:dyDescent="0.15">
      <c r="A30" s="1828" t="s">
        <v>510</v>
      </c>
      <c r="B30" s="3416" t="s">
        <v>1185</v>
      </c>
      <c r="C30" s="3419" t="n">
        <v>3078.2932225437444</v>
      </c>
      <c r="D30" s="3419" t="n">
        <v>3942.6744467086633</v>
      </c>
      <c r="E30" s="3416" t="s">
        <v>1185</v>
      </c>
      <c r="F30" s="3416" t="s">
        <v>1185</v>
      </c>
      <c r="G30" s="3416" t="s">
        <v>1185</v>
      </c>
      <c r="H30" s="3416" t="s">
        <v>1185</v>
      </c>
      <c r="I30" s="3416" t="s">
        <v>1185</v>
      </c>
      <c r="J30" s="3419" t="n">
        <v>7020.967669252407</v>
      </c>
      <c r="K30" s="336"/>
    </row>
    <row r="31" spans="1:11" x14ac:dyDescent="0.15">
      <c r="A31" s="1828" t="s">
        <v>515</v>
      </c>
      <c r="B31" s="3416" t="s">
        <v>1185</v>
      </c>
      <c r="C31" s="3419" t="n">
        <v>12124.021195224714</v>
      </c>
      <c r="D31" s="3416" t="s">
        <v>1185</v>
      </c>
      <c r="E31" s="3416" t="s">
        <v>1185</v>
      </c>
      <c r="F31" s="3416" t="s">
        <v>1185</v>
      </c>
      <c r="G31" s="3416" t="s">
        <v>1185</v>
      </c>
      <c r="H31" s="3416" t="s">
        <v>1185</v>
      </c>
      <c r="I31" s="3416" t="s">
        <v>1185</v>
      </c>
      <c r="J31" s="3419" t="n">
        <v>12124.021195224714</v>
      </c>
      <c r="K31" s="336"/>
    </row>
    <row r="32" spans="1:11" ht="13" x14ac:dyDescent="0.15">
      <c r="A32" s="1828" t="s">
        <v>1114</v>
      </c>
      <c r="B32" s="3416" t="s">
        <v>1185</v>
      </c>
      <c r="C32" s="3419" t="s">
        <v>2943</v>
      </c>
      <c r="D32" s="3419" t="n">
        <v>6466.105807582644</v>
      </c>
      <c r="E32" s="3416" t="s">
        <v>1185</v>
      </c>
      <c r="F32" s="3416" t="s">
        <v>1185</v>
      </c>
      <c r="G32" s="3416" t="s">
        <v>1185</v>
      </c>
      <c r="H32" s="3416" t="s">
        <v>1185</v>
      </c>
      <c r="I32" s="3416" t="s">
        <v>1185</v>
      </c>
      <c r="J32" s="3419" t="n">
        <v>6466.105807582644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98.58289297229925</v>
      </c>
      <c r="D34" s="3419" t="n">
        <v>30.46576514669794</v>
      </c>
      <c r="E34" s="3416" t="s">
        <v>1185</v>
      </c>
      <c r="F34" s="3416" t="s">
        <v>1185</v>
      </c>
      <c r="G34" s="3416" t="s">
        <v>1185</v>
      </c>
      <c r="H34" s="3416" t="s">
        <v>1185</v>
      </c>
      <c r="I34" s="3416" t="s">
        <v>1185</v>
      </c>
      <c r="J34" s="3419" t="n">
        <v>129.0486581189972</v>
      </c>
      <c r="K34" s="336"/>
    </row>
    <row r="35" spans="1:11" x14ac:dyDescent="0.15">
      <c r="A35" s="1828" t="s">
        <v>1088</v>
      </c>
      <c r="B35" s="3419" t="n">
        <v>293.56731873333337</v>
      </c>
      <c r="C35" s="3416" t="s">
        <v>1185</v>
      </c>
      <c r="D35" s="3416" t="s">
        <v>1185</v>
      </c>
      <c r="E35" s="3416" t="s">
        <v>1185</v>
      </c>
      <c r="F35" s="3416" t="s">
        <v>1185</v>
      </c>
      <c r="G35" s="3416" t="s">
        <v>1185</v>
      </c>
      <c r="H35" s="3416" t="s">
        <v>1185</v>
      </c>
      <c r="I35" s="3416" t="s">
        <v>1185</v>
      </c>
      <c r="J35" s="3419" t="n">
        <v>293.56731873333337</v>
      </c>
      <c r="K35" s="336"/>
    </row>
    <row r="36" spans="1:11" x14ac:dyDescent="0.15">
      <c r="A36" s="1828" t="s">
        <v>1089</v>
      </c>
      <c r="B36" s="3419" t="n">
        <v>156.16857142857145</v>
      </c>
      <c r="C36" s="3416" t="s">
        <v>1185</v>
      </c>
      <c r="D36" s="3416" t="s">
        <v>1185</v>
      </c>
      <c r="E36" s="3416" t="s">
        <v>1185</v>
      </c>
      <c r="F36" s="3416" t="s">
        <v>1185</v>
      </c>
      <c r="G36" s="3416" t="s">
        <v>1185</v>
      </c>
      <c r="H36" s="3416" t="s">
        <v>1185</v>
      </c>
      <c r="I36" s="3416" t="s">
        <v>1185</v>
      </c>
      <c r="J36" s="3419" t="n">
        <v>156.16857142857145</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-83852.45699401008</v>
      </c>
      <c r="C39" s="3419" t="n">
        <v>86.268482001216</v>
      </c>
      <c r="D39" s="3419" t="n">
        <v>788.6385037960947</v>
      </c>
      <c r="E39" s="3416" t="s">
        <v>1185</v>
      </c>
      <c r="F39" s="3416" t="s">
        <v>1185</v>
      </c>
      <c r="G39" s="3416" t="s">
        <v>1185</v>
      </c>
      <c r="H39" s="3416" t="s">
        <v>1185</v>
      </c>
      <c r="I39" s="3416" t="s">
        <v>1185</v>
      </c>
      <c r="J39" s="3419" t="n">
        <v>-82977.55000821277</v>
      </c>
      <c r="K39" s="336"/>
    </row>
    <row r="40" spans="1:11" x14ac:dyDescent="0.15">
      <c r="A40" s="1828" t="s">
        <v>733</v>
      </c>
      <c r="B40" s="3419" t="n">
        <v>-98135.45133049939</v>
      </c>
      <c r="C40" s="3419" t="n">
        <v>6.18992332571575</v>
      </c>
      <c r="D40" s="3419" t="n">
        <v>55.400338449639</v>
      </c>
      <c r="E40" s="3416" t="s">
        <v>1185</v>
      </c>
      <c r="F40" s="3416" t="s">
        <v>1185</v>
      </c>
      <c r="G40" s="3416" t="s">
        <v>1185</v>
      </c>
      <c r="H40" s="3416" t="s">
        <v>1185</v>
      </c>
      <c r="I40" s="3416" t="s">
        <v>1185</v>
      </c>
      <c r="J40" s="3419" t="n">
        <v>-98073.86106872403</v>
      </c>
      <c r="K40" s="336"/>
    </row>
    <row r="41" spans="1:11" x14ac:dyDescent="0.15">
      <c r="A41" s="1828" t="s">
        <v>736</v>
      </c>
      <c r="B41" s="3419" t="n">
        <v>4912.196113366155</v>
      </c>
      <c r="C41" s="3419" t="n">
        <v>45.37568160565825</v>
      </c>
      <c r="D41" s="3419" t="n">
        <v>15.4762507344911</v>
      </c>
      <c r="E41" s="3416" t="s">
        <v>1185</v>
      </c>
      <c r="F41" s="3416" t="s">
        <v>1185</v>
      </c>
      <c r="G41" s="3416" t="s">
        <v>1185</v>
      </c>
      <c r="H41" s="3416" t="s">
        <v>1185</v>
      </c>
      <c r="I41" s="3416" t="s">
        <v>1185</v>
      </c>
      <c r="J41" s="3419" t="n">
        <v>4973.048045706304</v>
      </c>
      <c r="K41" s="336"/>
    </row>
    <row r="42" spans="1:11" x14ac:dyDescent="0.15">
      <c r="A42" s="1828" t="s">
        <v>740</v>
      </c>
      <c r="B42" s="3419" t="n">
        <v>-1314.4281945105593</v>
      </c>
      <c r="C42" s="3419" t="n">
        <v>14.84505189793325</v>
      </c>
      <c r="D42" s="3419" t="n">
        <v>15.29786304204928</v>
      </c>
      <c r="E42" s="3416" t="s">
        <v>1185</v>
      </c>
      <c r="F42" s="3416" t="s">
        <v>1185</v>
      </c>
      <c r="G42" s="3416" t="s">
        <v>1185</v>
      </c>
      <c r="H42" s="3416" t="s">
        <v>1185</v>
      </c>
      <c r="I42" s="3416" t="s">
        <v>1185</v>
      </c>
      <c r="J42" s="3419" t="n">
        <v>-1284.2852795705767</v>
      </c>
      <c r="K42" s="336"/>
    </row>
    <row r="43" spans="1:11" x14ac:dyDescent="0.15">
      <c r="A43" s="1828" t="s">
        <v>896</v>
      </c>
      <c r="B43" s="3419" t="n">
        <v>352.31284033091566</v>
      </c>
      <c r="C43" s="3419" t="s">
        <v>3148</v>
      </c>
      <c r="D43" s="3419" t="s">
        <v>3149</v>
      </c>
      <c r="E43" s="3416" t="s">
        <v>1185</v>
      </c>
      <c r="F43" s="3416" t="s">
        <v>1185</v>
      </c>
      <c r="G43" s="3416" t="s">
        <v>1185</v>
      </c>
      <c r="H43" s="3416" t="s">
        <v>1185</v>
      </c>
      <c r="I43" s="3416" t="s">
        <v>1185</v>
      </c>
      <c r="J43" s="3419" t="n">
        <v>352.31284033091566</v>
      </c>
      <c r="K43" s="336"/>
    </row>
    <row r="44" spans="1:11" x14ac:dyDescent="0.15">
      <c r="A44" s="1828" t="s">
        <v>1115</v>
      </c>
      <c r="B44" s="3419" t="n">
        <v>6585.140586041449</v>
      </c>
      <c r="C44" s="3419" t="s">
        <v>2943</v>
      </c>
      <c r="D44" s="3419" t="n">
        <v>398.94548065475664</v>
      </c>
      <c r="E44" s="3416" t="s">
        <v>1185</v>
      </c>
      <c r="F44" s="3416" t="s">
        <v>1185</v>
      </c>
      <c r="G44" s="3416" t="s">
        <v>1185</v>
      </c>
      <c r="H44" s="3416" t="s">
        <v>1185</v>
      </c>
      <c r="I44" s="3416" t="s">
        <v>1185</v>
      </c>
      <c r="J44" s="3419" t="n">
        <v>6984.086066696205</v>
      </c>
      <c r="K44" s="336"/>
    </row>
    <row r="45" spans="1:11" x14ac:dyDescent="0.15">
      <c r="A45" s="1828" t="s">
        <v>898</v>
      </c>
      <c r="B45" s="3419" t="n">
        <v>1900.4417908042358</v>
      </c>
      <c r="C45" s="3419" t="s">
        <v>2943</v>
      </c>
      <c r="D45" s="3419" t="n">
        <v>66.98815203024137</v>
      </c>
      <c r="E45" s="3416" t="s">
        <v>1185</v>
      </c>
      <c r="F45" s="3416" t="s">
        <v>1185</v>
      </c>
      <c r="G45" s="3416" t="s">
        <v>1185</v>
      </c>
      <c r="H45" s="3416" t="s">
        <v>1185</v>
      </c>
      <c r="I45" s="3416" t="s">
        <v>1185</v>
      </c>
      <c r="J45" s="3419" t="n">
        <v>1967.429942834477</v>
      </c>
      <c r="K45" s="336"/>
    </row>
    <row r="46" spans="1:11" x14ac:dyDescent="0.15">
      <c r="A46" s="1828" t="s">
        <v>1116</v>
      </c>
      <c r="B46" s="3419" t="n">
        <v>1847.331200457109</v>
      </c>
      <c r="C46" s="3416" t="s">
        <v>1185</v>
      </c>
      <c r="D46" s="3416" t="s">
        <v>1185</v>
      </c>
      <c r="E46" s="3416" t="s">
        <v>1185</v>
      </c>
      <c r="F46" s="3416" t="s">
        <v>1185</v>
      </c>
      <c r="G46" s="3416" t="s">
        <v>1185</v>
      </c>
      <c r="H46" s="3416" t="s">
        <v>1185</v>
      </c>
      <c r="I46" s="3416" t="s">
        <v>1185</v>
      </c>
      <c r="J46" s="3419" t="n">
        <v>1847.331200457109</v>
      </c>
      <c r="K46" s="336"/>
    </row>
    <row r="47" spans="1:11" x14ac:dyDescent="0.15">
      <c r="A47" s="1828" t="s">
        <v>1117</v>
      </c>
      <c r="B47" s="3419" t="s">
        <v>2967</v>
      </c>
      <c r="C47" s="3419" t="n">
        <v>19.85782517190875</v>
      </c>
      <c r="D47" s="3419" t="n">
        <v>1.89654478688442</v>
      </c>
      <c r="E47" s="3416" t="s">
        <v>1185</v>
      </c>
      <c r="F47" s="3416" t="s">
        <v>1185</v>
      </c>
      <c r="G47" s="3416" t="s">
        <v>1185</v>
      </c>
      <c r="H47" s="3416" t="s">
        <v>1185</v>
      </c>
      <c r="I47" s="3416" t="s">
        <v>1185</v>
      </c>
      <c r="J47" s="3419" t="n">
        <v>21.75436995879317</v>
      </c>
      <c r="K47" s="336"/>
    </row>
    <row r="48" spans="1:11" x14ac:dyDescent="0.15">
      <c r="A48" s="1830" t="s">
        <v>1091</v>
      </c>
      <c r="B48" s="3419" t="n">
        <v>17422.420183703332</v>
      </c>
      <c r="C48" s="3419" t="n">
        <v>10188.585702509465</v>
      </c>
      <c r="D48" s="3419" t="n">
        <v>4701.709141010155</v>
      </c>
      <c r="E48" s="3416" t="s">
        <v>1185</v>
      </c>
      <c r="F48" s="3416" t="s">
        <v>1185</v>
      </c>
      <c r="G48" s="3416" t="s">
        <v>1185</v>
      </c>
      <c r="H48" s="3416" t="s">
        <v>1185</v>
      </c>
      <c r="I48" s="3416" t="s">
        <v>1185</v>
      </c>
      <c r="J48" s="3419" t="n">
        <v>32312.715027222952</v>
      </c>
      <c r="K48" s="336"/>
    </row>
    <row r="49" spans="1:11" x14ac:dyDescent="0.15">
      <c r="A49" s="1828" t="s">
        <v>2687</v>
      </c>
      <c r="B49" s="3419" t="s">
        <v>2944</v>
      </c>
      <c r="C49" s="3419" t="n">
        <v>7519.65631533688</v>
      </c>
      <c r="D49" s="3416" t="s">
        <v>1185</v>
      </c>
      <c r="E49" s="3416" t="s">
        <v>1185</v>
      </c>
      <c r="F49" s="3416" t="s">
        <v>1185</v>
      </c>
      <c r="G49" s="3416" t="s">
        <v>1185</v>
      </c>
      <c r="H49" s="3416" t="s">
        <v>1185</v>
      </c>
      <c r="I49" s="3416" t="s">
        <v>1185</v>
      </c>
      <c r="J49" s="3419" t="n">
        <v>7519.65631533688</v>
      </c>
      <c r="K49" s="336"/>
    </row>
    <row r="50" spans="1:11" x14ac:dyDescent="0.15">
      <c r="A50" s="1828" t="s">
        <v>989</v>
      </c>
      <c r="B50" s="3416" t="s">
        <v>1185</v>
      </c>
      <c r="C50" s="3419" t="n">
        <v>53.7983243395715</v>
      </c>
      <c r="D50" s="3419" t="n">
        <v>180.22910581622614</v>
      </c>
      <c r="E50" s="3416" t="s">
        <v>1185</v>
      </c>
      <c r="F50" s="3416" t="s">
        <v>1185</v>
      </c>
      <c r="G50" s="3416" t="s">
        <v>1185</v>
      </c>
      <c r="H50" s="3416" t="s">
        <v>1185</v>
      </c>
      <c r="I50" s="3416" t="s">
        <v>1185</v>
      </c>
      <c r="J50" s="3419" t="n">
        <v>234.02743015579765</v>
      </c>
      <c r="K50" s="336"/>
    </row>
    <row r="51" spans="1:11" ht="13" x14ac:dyDescent="0.15">
      <c r="A51" s="1853" t="s">
        <v>993</v>
      </c>
      <c r="B51" s="3419" t="n">
        <v>16769.84515665227</v>
      </c>
      <c r="C51" s="3419" t="n">
        <v>23.62058336469225</v>
      </c>
      <c r="D51" s="3419" t="n">
        <v>2175.1850052974914</v>
      </c>
      <c r="E51" s="3416" t="s">
        <v>1185</v>
      </c>
      <c r="F51" s="3416" t="s">
        <v>1185</v>
      </c>
      <c r="G51" s="3416" t="s">
        <v>1185</v>
      </c>
      <c r="H51" s="3416" t="s">
        <v>1185</v>
      </c>
      <c r="I51" s="3416" t="s">
        <v>1185</v>
      </c>
      <c r="J51" s="3419" t="n">
        <v>18968.65074531445</v>
      </c>
      <c r="K51" s="336"/>
    </row>
    <row r="52" spans="1:11" x14ac:dyDescent="0.15">
      <c r="A52" s="1828" t="s">
        <v>1118</v>
      </c>
      <c r="B52" s="3416" t="s">
        <v>1185</v>
      </c>
      <c r="C52" s="3419" t="n">
        <v>2591.510479468321</v>
      </c>
      <c r="D52" s="3419" t="n">
        <v>2346.295029896437</v>
      </c>
      <c r="E52" s="3416" t="s">
        <v>1185</v>
      </c>
      <c r="F52" s="3416" t="s">
        <v>1185</v>
      </c>
      <c r="G52" s="3416" t="s">
        <v>1185</v>
      </c>
      <c r="H52" s="3416" t="s">
        <v>1185</v>
      </c>
      <c r="I52" s="3416" t="s">
        <v>1185</v>
      </c>
      <c r="J52" s="3419" t="n">
        <v>4937.805509364758</v>
      </c>
      <c r="K52" s="336"/>
    </row>
    <row r="53" spans="1:11" x14ac:dyDescent="0.15">
      <c r="A53" s="1828" t="s">
        <v>1208</v>
      </c>
      <c r="B53" s="3419" t="n">
        <v>652.5750270510628</v>
      </c>
      <c r="C53" s="3419" t="s">
        <v>2962</v>
      </c>
      <c r="D53" s="3419" t="s">
        <v>2962</v>
      </c>
      <c r="E53" s="3416" t="s">
        <v>1185</v>
      </c>
      <c r="F53" s="3416" t="s">
        <v>1185</v>
      </c>
      <c r="G53" s="3416" t="s">
        <v>1185</v>
      </c>
      <c r="H53" s="3416" t="s">
        <v>1185</v>
      </c>
      <c r="I53" s="3416" t="s">
        <v>1185</v>
      </c>
      <c r="J53" s="3419" t="n">
        <v>652.5750270510628</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3240</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35832.05400441298</v>
      </c>
      <c r="C57" s="3419" t="n">
        <v>42.045949855531</v>
      </c>
      <c r="D57" s="3419" t="n">
        <v>296.5026435868225</v>
      </c>
      <c r="E57" s="3416" t="s">
        <v>1185</v>
      </c>
      <c r="F57" s="3416" t="s">
        <v>1185</v>
      </c>
      <c r="G57" s="3416" t="s">
        <v>1185</v>
      </c>
      <c r="H57" s="3416" t="s">
        <v>1185</v>
      </c>
      <c r="I57" s="3416" t="s">
        <v>1185</v>
      </c>
      <c r="J57" s="3419" t="n">
        <v>36170.60259785534</v>
      </c>
      <c r="K57" s="26"/>
    </row>
    <row r="58" spans="1:11" x14ac:dyDescent="0.15">
      <c r="A58" s="1860" t="s">
        <v>61</v>
      </c>
      <c r="B58" s="3419" t="n">
        <v>19576.460598842175</v>
      </c>
      <c r="C58" s="3419" t="n">
        <v>3.46264539414</v>
      </c>
      <c r="D58" s="3419" t="n">
        <v>165.0989323925982</v>
      </c>
      <c r="E58" s="3416" t="s">
        <v>1185</v>
      </c>
      <c r="F58" s="3416" t="s">
        <v>1185</v>
      </c>
      <c r="G58" s="3416" t="s">
        <v>1185</v>
      </c>
      <c r="H58" s="3416" t="s">
        <v>1185</v>
      </c>
      <c r="I58" s="3416" t="s">
        <v>1185</v>
      </c>
      <c r="J58" s="3419" t="n">
        <v>19745.022176628914</v>
      </c>
      <c r="K58" s="26"/>
    </row>
    <row r="59" spans="1:11" x14ac:dyDescent="0.15">
      <c r="A59" s="1860" t="s">
        <v>62</v>
      </c>
      <c r="B59" s="3419" t="n">
        <v>16255.593405570808</v>
      </c>
      <c r="C59" s="3419" t="n">
        <v>38.583304461391</v>
      </c>
      <c r="D59" s="3419" t="n">
        <v>131.40371119422434</v>
      </c>
      <c r="E59" s="3416" t="s">
        <v>1185</v>
      </c>
      <c r="F59" s="3416" t="s">
        <v>1185</v>
      </c>
      <c r="G59" s="3416" t="s">
        <v>1185</v>
      </c>
      <c r="H59" s="3416" t="s">
        <v>1185</v>
      </c>
      <c r="I59" s="3416" t="s">
        <v>1185</v>
      </c>
      <c r="J59" s="3419" t="n">
        <v>16425.580421226423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39447.04119037181</v>
      </c>
      <c r="C61" s="3416" t="s">
        <v>1185</v>
      </c>
      <c r="D61" s="3416" t="s">
        <v>1185</v>
      </c>
      <c r="E61" s="3416" t="s">
        <v>1185</v>
      </c>
      <c r="F61" s="3416" t="s">
        <v>1185</v>
      </c>
      <c r="G61" s="3416" t="s">
        <v>1185</v>
      </c>
      <c r="H61" s="3416" t="s">
        <v>1185</v>
      </c>
      <c r="I61" s="3416" t="s">
        <v>1185</v>
      </c>
      <c r="J61" s="3419" t="n">
        <v>39447.04119037181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4161.687103329951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1353662.4034976354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1270684.8534894227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1357824.0906009653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1274846.5405927526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3244</v>
      </c>
      <c r="C7" s="3419" t="s">
        <v>3245</v>
      </c>
      <c r="D7" s="3419" t="s">
        <v>3244</v>
      </c>
      <c r="E7" s="3419" t="s">
        <v>3246</v>
      </c>
      <c r="F7" s="3419" t="s">
        <v>3244</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3247</v>
      </c>
      <c r="C8" s="3419" t="s">
        <v>3248</v>
      </c>
      <c r="D8" s="3419" t="s">
        <v>3244</v>
      </c>
      <c r="E8" s="3419" t="s">
        <v>3246</v>
      </c>
      <c r="F8" s="3419" t="s">
        <v>3244</v>
      </c>
      <c r="G8" s="3419" t="s">
        <v>3246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3247</v>
      </c>
      <c r="C9" s="3419" t="s">
        <v>3248</v>
      </c>
      <c r="D9" s="3419" t="s">
        <v>3249</v>
      </c>
      <c r="E9" s="3419" t="s">
        <v>3248</v>
      </c>
      <c r="F9" s="3419" t="s">
        <v>3249</v>
      </c>
      <c r="G9" s="3419" t="s">
        <v>3248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3247</v>
      </c>
      <c r="C10" s="3419" t="s">
        <v>3248</v>
      </c>
      <c r="D10" s="3419" t="s">
        <v>3250</v>
      </c>
      <c r="E10" s="3419" t="s">
        <v>3251</v>
      </c>
      <c r="F10" s="3419" t="s">
        <v>3250</v>
      </c>
      <c r="G10" s="3419" t="s">
        <v>3251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3252</v>
      </c>
      <c r="C11" s="3419" t="s">
        <v>3248</v>
      </c>
      <c r="D11" s="3419" t="s">
        <v>3253</v>
      </c>
      <c r="E11" s="3419" t="s">
        <v>3245</v>
      </c>
      <c r="F11" s="3419" t="s">
        <v>3253</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3247</v>
      </c>
      <c r="C12" s="3419" t="s">
        <v>3248</v>
      </c>
      <c r="D12" s="3419" t="s">
        <v>3250</v>
      </c>
      <c r="E12" s="3419" t="s">
        <v>3246</v>
      </c>
      <c r="F12" s="3419" t="s">
        <v>3250</v>
      </c>
      <c r="G12" s="3419" t="s">
        <v>3246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3244</v>
      </c>
      <c r="C14" s="3419" t="s">
        <v>3245</v>
      </c>
      <c r="D14" s="3419" t="s">
        <v>3244</v>
      </c>
      <c r="E14" s="3419" t="s">
        <v>3245</v>
      </c>
      <c r="F14" s="3419" t="s">
        <v>3254</v>
      </c>
      <c r="G14" s="3419" t="s">
        <v>3255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3247</v>
      </c>
      <c r="C15" s="3419" t="s">
        <v>3248</v>
      </c>
      <c r="D15" s="3419" t="s">
        <v>3253</v>
      </c>
      <c r="E15" s="3419" t="s">
        <v>3245</v>
      </c>
      <c r="F15" s="3419" t="s">
        <v>3254</v>
      </c>
      <c r="G15" s="3419" t="s">
        <v>3255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3250</v>
      </c>
      <c r="C16" s="3419" t="s">
        <v>3245</v>
      </c>
      <c r="D16" s="3419" t="s">
        <v>3256</v>
      </c>
      <c r="E16" s="3419" t="s">
        <v>3245</v>
      </c>
      <c r="F16" s="3419" t="s">
        <v>3254</v>
      </c>
      <c r="G16" s="3419" t="s">
        <v>3255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3244</v>
      </c>
      <c r="C18" s="3419" t="s">
        <v>3257</v>
      </c>
      <c r="D18" s="3419" t="s">
        <v>3258</v>
      </c>
      <c r="E18" s="3419" t="s">
        <v>3259</v>
      </c>
      <c r="F18" s="3419" t="s">
        <v>3244</v>
      </c>
      <c r="G18" s="3419" t="s">
        <v>3260</v>
      </c>
      <c r="H18" s="3419" t="s">
        <v>3261</v>
      </c>
      <c r="I18" s="3419" t="s">
        <v>3262</v>
      </c>
      <c r="J18" s="3419" t="s">
        <v>3261</v>
      </c>
      <c r="K18" s="3419" t="s">
        <v>3262</v>
      </c>
      <c r="L18" s="3419" t="s">
        <v>3263</v>
      </c>
      <c r="M18" s="3419" t="s">
        <v>3262</v>
      </c>
      <c r="N18" s="3419" t="s">
        <v>2943</v>
      </c>
      <c r="O18" s="3419" t="s">
        <v>2943</v>
      </c>
      <c r="P18" s="3419" t="s">
        <v>3264</v>
      </c>
      <c r="Q18" s="3419" t="s">
        <v>3262</v>
      </c>
    </row>
    <row r="19" spans="1:17" ht="12" customHeight="1" x14ac:dyDescent="0.15">
      <c r="A19" s="1804" t="s">
        <v>359</v>
      </c>
      <c r="B19" s="3419" t="s">
        <v>3247</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3244</v>
      </c>
      <c r="C20" s="3419" t="s">
        <v>3245</v>
      </c>
      <c r="D20" s="3419" t="s">
        <v>3258</v>
      </c>
      <c r="E20" s="3419" t="s">
        <v>3248</v>
      </c>
      <c r="F20" s="3419" t="s">
        <v>3244</v>
      </c>
      <c r="G20" s="3419" t="s">
        <v>3265</v>
      </c>
      <c r="H20" s="3419" t="s">
        <v>3252</v>
      </c>
      <c r="I20" s="3419" t="s">
        <v>3259</v>
      </c>
      <c r="J20" s="3419" t="s">
        <v>1185</v>
      </c>
      <c r="K20" s="3419" t="s">
        <v>3266</v>
      </c>
      <c r="L20" s="3419" t="s">
        <v>3248</v>
      </c>
      <c r="M20" s="3419" t="s">
        <v>3266</v>
      </c>
      <c r="N20" s="3419" t="s">
        <v>1185</v>
      </c>
      <c r="O20" s="3419" t="s">
        <v>1185</v>
      </c>
      <c r="P20" s="3419" t="s">
        <v>3267</v>
      </c>
      <c r="Q20" s="3419" t="s">
        <v>3266</v>
      </c>
    </row>
    <row r="21" spans="1:17" ht="12" customHeight="1" x14ac:dyDescent="0.15">
      <c r="A21" s="1804" t="s">
        <v>330</v>
      </c>
      <c r="B21" s="3419" t="s">
        <v>3268</v>
      </c>
      <c r="C21" s="3419" t="s">
        <v>3259</v>
      </c>
      <c r="D21" s="3419" t="s">
        <v>3248</v>
      </c>
      <c r="E21" s="3419" t="s">
        <v>3259</v>
      </c>
      <c r="F21" s="3419" t="s">
        <v>1185</v>
      </c>
      <c r="G21" s="3419" t="s">
        <v>1185</v>
      </c>
      <c r="H21" s="3419" t="s">
        <v>1185</v>
      </c>
      <c r="I21" s="3419" t="s">
        <v>1185</v>
      </c>
      <c r="J21" s="3419" t="s">
        <v>3252</v>
      </c>
      <c r="K21" s="3419" t="s">
        <v>3248</v>
      </c>
      <c r="L21" s="3419" t="s">
        <v>3252</v>
      </c>
      <c r="M21" s="3419" t="s">
        <v>3266</v>
      </c>
      <c r="N21" s="3419" t="s">
        <v>1185</v>
      </c>
      <c r="O21" s="3419" t="s">
        <v>1185</v>
      </c>
      <c r="P21" s="3419" t="s">
        <v>1185</v>
      </c>
      <c r="Q21" s="3419" t="s">
        <v>1185</v>
      </c>
    </row>
    <row r="22" spans="1:17" ht="12" customHeight="1" x14ac:dyDescent="0.15">
      <c r="A22" s="1815" t="s">
        <v>1110</v>
      </c>
      <c r="B22" s="3419" t="s">
        <v>3256</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3252</v>
      </c>
      <c r="I23" s="3419" t="s">
        <v>3245</v>
      </c>
      <c r="J23" s="3419" t="s">
        <v>3252</v>
      </c>
      <c r="K23" s="3419" t="s">
        <v>3245</v>
      </c>
      <c r="L23" s="3419" t="s">
        <v>3252</v>
      </c>
      <c r="M23" s="3419" t="s">
        <v>3245</v>
      </c>
      <c r="N23" s="3419" t="s">
        <v>1185</v>
      </c>
      <c r="O23" s="3419" t="s">
        <v>1185</v>
      </c>
      <c r="P23" s="3419" t="s">
        <v>3252</v>
      </c>
      <c r="Q23" s="3419" t="s">
        <v>3245</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3270</v>
      </c>
      <c r="J24" s="3419" t="s">
        <v>3269</v>
      </c>
      <c r="K24" s="3419" t="s">
        <v>3269</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3248</v>
      </c>
      <c r="G25" s="3419" t="s">
        <v>3266</v>
      </c>
      <c r="H25" s="3419" t="s">
        <v>3254</v>
      </c>
      <c r="I25" s="3419" t="s">
        <v>3255</v>
      </c>
      <c r="J25" s="3419" t="s">
        <v>3254</v>
      </c>
      <c r="K25" s="3419" t="s">
        <v>3255</v>
      </c>
      <c r="L25" s="3419" t="s">
        <v>3248</v>
      </c>
      <c r="M25" s="3419" t="s">
        <v>3248</v>
      </c>
      <c r="N25" s="3419" t="s">
        <v>1185</v>
      </c>
      <c r="O25" s="3419" t="s">
        <v>1185</v>
      </c>
      <c r="P25" s="3419" t="s">
        <v>1185</v>
      </c>
      <c r="Q25" s="3419" t="s">
        <v>1185</v>
      </c>
    </row>
    <row r="26" spans="1:17" ht="12.75" customHeight="1" x14ac:dyDescent="0.15">
      <c r="A26" s="1804" t="s">
        <v>1113</v>
      </c>
      <c r="B26" s="3419" t="s">
        <v>3248</v>
      </c>
      <c r="C26" s="3419" t="s">
        <v>3266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3250</v>
      </c>
      <c r="E7" s="3419" t="s">
        <v>3245</v>
      </c>
      <c r="F7" s="3419" t="s">
        <v>3256</v>
      </c>
      <c r="G7" s="3419" t="s">
        <v>3245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3258</v>
      </c>
      <c r="E8" s="3419" t="s">
        <v>3245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3258</v>
      </c>
      <c r="E9" s="3419" t="s">
        <v>3245</v>
      </c>
      <c r="F9" s="3419" t="s">
        <v>3258</v>
      </c>
      <c r="G9" s="3419" t="s">
        <v>3245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3267</v>
      </c>
      <c r="E10" s="3419" t="s">
        <v>3248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3247</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3254</v>
      </c>
      <c r="E13" s="3419" t="s">
        <v>3255</v>
      </c>
      <c r="F13" s="3419" t="s">
        <v>3254</v>
      </c>
      <c r="G13" s="3419" t="s">
        <v>3255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3253</v>
      </c>
      <c r="C18" s="3419" t="s">
        <v>3245</v>
      </c>
      <c r="D18" s="3419" t="s">
        <v>3268</v>
      </c>
      <c r="E18" s="3419" t="s">
        <v>3245</v>
      </c>
      <c r="F18" s="3419" t="s">
        <v>3268</v>
      </c>
      <c r="G18" s="3419" t="s">
        <v>3245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3253</v>
      </c>
      <c r="C19" s="3419" t="s">
        <v>3245</v>
      </c>
      <c r="D19" s="3419" t="s">
        <v>3254</v>
      </c>
      <c r="E19" s="3419" t="s">
        <v>3255</v>
      </c>
      <c r="F19" s="3419" t="s">
        <v>3268</v>
      </c>
      <c r="G19" s="3419" t="s">
        <v>3245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3253</v>
      </c>
      <c r="C20" s="3419" t="s">
        <v>3245</v>
      </c>
      <c r="D20" s="3419" t="s">
        <v>3254</v>
      </c>
      <c r="E20" s="3419" t="s">
        <v>3245</v>
      </c>
      <c r="F20" s="3419" t="s">
        <v>3268</v>
      </c>
      <c r="G20" s="3419" t="s">
        <v>3245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3253</v>
      </c>
      <c r="C21" s="3419" t="s">
        <v>3245</v>
      </c>
      <c r="D21" s="3419" t="s">
        <v>3254</v>
      </c>
      <c r="E21" s="3419" t="s">
        <v>3245</v>
      </c>
      <c r="F21" s="3419" t="s">
        <v>3268</v>
      </c>
      <c r="G21" s="3419" t="s">
        <v>3245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3268</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3252</v>
      </c>
      <c r="C23" s="3419" t="s">
        <v>3245</v>
      </c>
      <c r="D23" s="3419" t="s">
        <v>1185</v>
      </c>
      <c r="E23" s="3419" t="s">
        <v>1185</v>
      </c>
      <c r="F23" s="3419" t="s">
        <v>3252</v>
      </c>
      <c r="G23" s="3419" t="s">
        <v>3248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3252</v>
      </c>
      <c r="C24" s="3419" t="s">
        <v>3245</v>
      </c>
      <c r="D24" s="3419" t="s">
        <v>1185</v>
      </c>
      <c r="E24" s="3419" t="s">
        <v>1185</v>
      </c>
      <c r="F24" s="3419" t="s">
        <v>3252</v>
      </c>
      <c r="G24" s="3419" t="s">
        <v>3245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3271</v>
      </c>
      <c r="C25" s="3419" t="s">
        <v>3245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3252</v>
      </c>
      <c r="E26" s="3419" t="s">
        <v>3245</v>
      </c>
      <c r="F26" s="3419" t="s">
        <v>3252</v>
      </c>
      <c r="G26" s="3419" t="s">
        <v>3248</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3248</v>
      </c>
      <c r="C27" s="3419" t="s">
        <v>3248</v>
      </c>
      <c r="D27" s="3419" t="s">
        <v>3272</v>
      </c>
      <c r="E27" s="3419" t="s">
        <v>3245</v>
      </c>
      <c r="F27" s="3419" t="s">
        <v>3273</v>
      </c>
      <c r="G27" s="3419" t="s">
        <v>3245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3267</v>
      </c>
      <c r="E28" s="3419" t="s">
        <v>3248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3248</v>
      </c>
      <c r="F29" s="3419" t="s">
        <v>3252</v>
      </c>
      <c r="G29" s="3419" t="s">
        <v>3248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3248</v>
      </c>
      <c r="C30" s="3419" t="s">
        <v>3248</v>
      </c>
      <c r="D30" s="3419" t="s">
        <v>3247</v>
      </c>
      <c r="E30" s="3419" t="s">
        <v>3245</v>
      </c>
      <c r="F30" s="3419" t="s">
        <v>3247</v>
      </c>
      <c r="G30" s="3419" t="s">
        <v>3245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3245</v>
      </c>
      <c r="E31" s="3419" t="s">
        <v>3245</v>
      </c>
      <c r="F31" s="3419" t="s">
        <v>3245</v>
      </c>
      <c r="G31" s="3419" t="s">
        <v>3245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3248</v>
      </c>
      <c r="C32" s="3419" t="s">
        <v>3248</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3741912.1427499456</v>
      </c>
      <c r="C9" s="3418" t="s">
        <v>2947</v>
      </c>
      <c r="D9" s="3416" t="s">
        <v>1185</v>
      </c>
      <c r="E9" s="3416" t="s">
        <v>1185</v>
      </c>
      <c r="F9" s="3416" t="s">
        <v>1185</v>
      </c>
      <c r="G9" s="3418" t="n">
        <v>253558.61703050177</v>
      </c>
      <c r="H9" s="3418" t="n">
        <v>12.54749131580567</v>
      </c>
      <c r="I9" s="3418" t="n">
        <v>13.75723860240731</v>
      </c>
      <c r="J9" s="26"/>
    </row>
    <row r="10" spans="1:10" ht="12" customHeight="1" x14ac:dyDescent="0.15">
      <c r="A10" s="844" t="s">
        <v>87</v>
      </c>
      <c r="B10" s="3418" t="n">
        <v>3741082.196687435</v>
      </c>
      <c r="C10" s="3418" t="s">
        <v>2947</v>
      </c>
      <c r="D10" s="3418" t="n">
        <v>67.76479210760164</v>
      </c>
      <c r="E10" s="3418" t="n">
        <v>3.35214872028496</v>
      </c>
      <c r="F10" s="3418" t="n">
        <v>3.67698633850552</v>
      </c>
      <c r="G10" s="3418" t="n">
        <v>253513.6573159737</v>
      </c>
      <c r="H10" s="3418" t="n">
        <v>12.54066389810663</v>
      </c>
      <c r="I10" s="3418" t="n">
        <v>13.7559081284459</v>
      </c>
      <c r="J10" s="26"/>
    </row>
    <row r="11" spans="1:10" ht="12" customHeight="1" x14ac:dyDescent="0.15">
      <c r="A11" s="844" t="s">
        <v>88</v>
      </c>
      <c r="B11" s="3418" t="n">
        <v>42.58451920800001</v>
      </c>
      <c r="C11" s="3418" t="s">
        <v>2947</v>
      </c>
      <c r="D11" s="3418" t="n">
        <v>90.60333333333331</v>
      </c>
      <c r="E11" s="3418" t="n">
        <v>1.95000000010332</v>
      </c>
      <c r="F11" s="3418" t="n">
        <v>1.46249999996008</v>
      </c>
      <c r="G11" s="3418" t="n">
        <v>3.85829938864216</v>
      </c>
      <c r="H11" s="3418" t="n">
        <v>8.303981246E-5</v>
      </c>
      <c r="I11" s="3418" t="n">
        <v>6.227985934E-5</v>
      </c>
      <c r="J11" s="26"/>
    </row>
    <row r="12" spans="1:10" ht="12" customHeight="1" x14ac:dyDescent="0.15">
      <c r="A12" s="844" t="s">
        <v>89</v>
      </c>
      <c r="B12" s="3418" t="n">
        <v>787.3615433030618</v>
      </c>
      <c r="C12" s="3418" t="s">
        <v>2947</v>
      </c>
      <c r="D12" s="3418" t="n">
        <v>52.20145114913113</v>
      </c>
      <c r="E12" s="3418" t="n">
        <v>8.56579540103857</v>
      </c>
      <c r="F12" s="3418" t="n">
        <v>1.61068839703524</v>
      </c>
      <c r="G12" s="3418" t="n">
        <v>41.10141513943928</v>
      </c>
      <c r="H12" s="3418" t="n">
        <v>0.00674437788658</v>
      </c>
      <c r="I12" s="3418" t="n">
        <v>0.00126819410207</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156867.01760422243</v>
      </c>
      <c r="C15" s="3418" t="s">
        <v>2947</v>
      </c>
      <c r="D15" s="3416" t="s">
        <v>1185</v>
      </c>
      <c r="E15" s="3416" t="s">
        <v>1185</v>
      </c>
      <c r="F15" s="3416" t="s">
        <v>1185</v>
      </c>
      <c r="G15" s="3418" t="n">
        <v>10531.51751020182</v>
      </c>
      <c r="H15" s="3418" t="n">
        <v>0.28816210340073</v>
      </c>
      <c r="I15" s="3418" t="n">
        <v>0.31868209196349</v>
      </c>
      <c r="J15" s="26"/>
    </row>
    <row r="16" spans="1:10" ht="12" customHeight="1" x14ac:dyDescent="0.15">
      <c r="A16" s="844" t="s">
        <v>107</v>
      </c>
      <c r="B16" s="3415" t="n">
        <v>152.20482260746022</v>
      </c>
      <c r="C16" s="3418" t="s">
        <v>2947</v>
      </c>
      <c r="D16" s="3418" t="n">
        <v>67.0633333333333</v>
      </c>
      <c r="E16" s="3418" t="n">
        <v>0.47500000000957</v>
      </c>
      <c r="F16" s="3418" t="n">
        <v>1.89999999997257</v>
      </c>
      <c r="G16" s="3415" t="n">
        <v>10.20736275346497</v>
      </c>
      <c r="H16" s="3415" t="n">
        <v>7.229729074E-5</v>
      </c>
      <c r="I16" s="3415" t="n">
        <v>2.8918916295E-4</v>
      </c>
      <c r="J16" s="26"/>
    </row>
    <row r="17" spans="1:10" ht="12" customHeight="1" x14ac:dyDescent="0.15">
      <c r="A17" s="844" t="s">
        <v>108</v>
      </c>
      <c r="B17" s="3415" t="n">
        <v>156714.81278161498</v>
      </c>
      <c r="C17" s="3418" t="s">
        <v>2947</v>
      </c>
      <c r="D17" s="3418" t="n">
        <v>67.13666666666666</v>
      </c>
      <c r="E17" s="3418" t="n">
        <v>1.83830616261813</v>
      </c>
      <c r="F17" s="3418" t="n">
        <v>2.0316707600846</v>
      </c>
      <c r="G17" s="3415" t="n">
        <v>10521.310147448356</v>
      </c>
      <c r="H17" s="3415" t="n">
        <v>0.28808980610999</v>
      </c>
      <c r="I17" s="3415" t="n">
        <v>0.31839290280054</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3365198.7395033045</v>
      </c>
      <c r="C19" s="3418" t="s">
        <v>2947</v>
      </c>
      <c r="D19" s="3416" t="s">
        <v>1185</v>
      </c>
      <c r="E19" s="3416" t="s">
        <v>1185</v>
      </c>
      <c r="F19" s="3416" t="s">
        <v>1185</v>
      </c>
      <c r="G19" s="3418" t="n">
        <v>227489.00426497147</v>
      </c>
      <c r="H19" s="3418" t="n">
        <v>10.85604755004746</v>
      </c>
      <c r="I19" s="3418" t="n">
        <v>12.76175570726217</v>
      </c>
      <c r="J19" s="26"/>
    </row>
    <row r="20" spans="1:10" ht="12" customHeight="1" x14ac:dyDescent="0.15">
      <c r="A20" s="844" t="s">
        <v>109</v>
      </c>
      <c r="B20" s="3418" t="n">
        <v>1837093.8842599278</v>
      </c>
      <c r="C20" s="3418" t="s">
        <v>2947</v>
      </c>
      <c r="D20" s="3418" t="n">
        <v>67.0633333333333</v>
      </c>
      <c r="E20" s="3418" t="n">
        <v>4.38412402318206</v>
      </c>
      <c r="F20" s="3418" t="n">
        <v>5.75283674685574</v>
      </c>
      <c r="G20" s="3418" t="n">
        <v>123201.63952475159</v>
      </c>
      <c r="H20" s="3418" t="n">
        <v>8.05404743082479</v>
      </c>
      <c r="I20" s="3418" t="n">
        <v>10.56850120479446</v>
      </c>
      <c r="J20" s="26"/>
    </row>
    <row r="21" spans="1:10" ht="12" customHeight="1" x14ac:dyDescent="0.15">
      <c r="A21" s="844" t="s">
        <v>110</v>
      </c>
      <c r="B21" s="3418" t="n">
        <v>1448418.3321080585</v>
      </c>
      <c r="C21" s="3418" t="s">
        <v>2947</v>
      </c>
      <c r="D21" s="3418" t="n">
        <v>68.67666666666668</v>
      </c>
      <c r="E21" s="3418" t="n">
        <v>1.77755379829827</v>
      </c>
      <c r="F21" s="3418" t="n">
        <v>1.28836515871322</v>
      </c>
      <c r="G21" s="3418" t="n">
        <v>99472.54298807443</v>
      </c>
      <c r="H21" s="3418" t="n">
        <v>2.57464150776352</v>
      </c>
      <c r="I21" s="3418" t="n">
        <v>1.86609171432953</v>
      </c>
      <c r="J21" s="26"/>
    </row>
    <row r="22" spans="1:10" ht="12.75" customHeight="1" x14ac:dyDescent="0.15">
      <c r="A22" s="844" t="s">
        <v>111</v>
      </c>
      <c r="B22" s="3418" t="n">
        <v>78689.95133073973</v>
      </c>
      <c r="C22" s="3418" t="s">
        <v>2947</v>
      </c>
      <c r="D22" s="3418" t="n">
        <v>60.47756431471207</v>
      </c>
      <c r="E22" s="3418" t="n">
        <v>2.8035883850698</v>
      </c>
      <c r="F22" s="3418" t="n">
        <v>4.14150204091944</v>
      </c>
      <c r="G22" s="3418" t="n">
        <v>4758.976592526375</v>
      </c>
      <c r="H22" s="3418" t="n">
        <v>0.22061423357257</v>
      </c>
      <c r="I22" s="3418" t="n">
        <v>0.32589459403611</v>
      </c>
      <c r="J22" s="26"/>
    </row>
    <row r="23" spans="1:10" ht="12.75" customHeight="1" x14ac:dyDescent="0.15">
      <c r="A23" s="844" t="s">
        <v>1957</v>
      </c>
      <c r="B23" s="3418" t="n">
        <v>209.21026127541654</v>
      </c>
      <c r="C23" s="3418" t="s">
        <v>2947</v>
      </c>
      <c r="D23" s="3416" t="s">
        <v>1185</v>
      </c>
      <c r="E23" s="3416" t="s">
        <v>1185</v>
      </c>
      <c r="F23" s="3416" t="s">
        <v>1185</v>
      </c>
      <c r="G23" s="3418" t="n">
        <v>14.74374447961619</v>
      </c>
      <c r="H23" s="3418" t="s">
        <v>2951</v>
      </c>
      <c r="I23" s="3418" t="s">
        <v>2951</v>
      </c>
      <c r="J23" s="26"/>
    </row>
    <row r="24" spans="1:10" ht="12" customHeight="1" x14ac:dyDescent="0.15">
      <c r="A24" s="844" t="s">
        <v>89</v>
      </c>
      <c r="B24" s="3418" t="n">
        <v>787.3615433030618</v>
      </c>
      <c r="C24" s="3418" t="s">
        <v>2947</v>
      </c>
      <c r="D24" s="3418" t="n">
        <v>52.20145114913113</v>
      </c>
      <c r="E24" s="3418" t="n">
        <v>8.56579540103857</v>
      </c>
      <c r="F24" s="3418" t="n">
        <v>1.61068839703524</v>
      </c>
      <c r="G24" s="3418" t="n">
        <v>41.10141513943928</v>
      </c>
      <c r="H24" s="3418" t="n">
        <v>0.00674437788658</v>
      </c>
      <c r="I24" s="3418" t="n">
        <v>0.00126819410207</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1860625.0445502067</v>
      </c>
      <c r="C27" s="3418" t="s">
        <v>2947</v>
      </c>
      <c r="D27" s="3416" t="s">
        <v>1185</v>
      </c>
      <c r="E27" s="3416" t="s">
        <v>1185</v>
      </c>
      <c r="F27" s="3416" t="s">
        <v>1185</v>
      </c>
      <c r="G27" s="3418" t="n">
        <v>124741.57045599252</v>
      </c>
      <c r="H27" s="3418" t="n">
        <v>6.43651608851905</v>
      </c>
      <c r="I27" s="3418" t="n">
        <v>8.79900532868803</v>
      </c>
      <c r="J27" s="26"/>
    </row>
    <row r="28" spans="1:10" ht="12" customHeight="1" x14ac:dyDescent="0.15">
      <c r="A28" s="844" t="s">
        <v>109</v>
      </c>
      <c r="B28" s="3415" t="n">
        <v>1484444.412828736</v>
      </c>
      <c r="C28" s="3418" t="s">
        <v>2947</v>
      </c>
      <c r="D28" s="3418" t="n">
        <v>67.06333333333332</v>
      </c>
      <c r="E28" s="3418" t="n">
        <v>3.6871379714469</v>
      </c>
      <c r="F28" s="3418" t="n">
        <v>5.5339958189653</v>
      </c>
      <c r="G28" s="3415" t="n">
        <v>99551.79047233777</v>
      </c>
      <c r="H28" s="3415" t="n">
        <v>5.47335136104303</v>
      </c>
      <c r="I28" s="3415" t="n">
        <v>8.21490917408063</v>
      </c>
      <c r="J28" s="26"/>
    </row>
    <row r="29" spans="1:10" ht="12" customHeight="1" x14ac:dyDescent="0.15">
      <c r="A29" s="844" t="s">
        <v>110</v>
      </c>
      <c r="B29" s="3415" t="n">
        <v>297266.8552305957</v>
      </c>
      <c r="C29" s="3418" t="s">
        <v>2947</v>
      </c>
      <c r="D29" s="3418" t="n">
        <v>68.67666666666668</v>
      </c>
      <c r="E29" s="3418" t="n">
        <v>2.49786479972432</v>
      </c>
      <c r="F29" s="3418" t="n">
        <v>0.86858405884305</v>
      </c>
      <c r="G29" s="3415" t="n">
        <v>20415.296727719877</v>
      </c>
      <c r="H29" s="3415" t="n">
        <v>0.74253241380525</v>
      </c>
      <c r="I29" s="3415" t="n">
        <v>0.2582012516757</v>
      </c>
      <c r="J29" s="26"/>
    </row>
    <row r="30" spans="1:10" ht="12.75" customHeight="1" x14ac:dyDescent="0.15">
      <c r="A30" s="844" t="s">
        <v>111</v>
      </c>
      <c r="B30" s="3415" t="n">
        <v>78689.95133073973</v>
      </c>
      <c r="C30" s="3418" t="s">
        <v>2947</v>
      </c>
      <c r="D30" s="3418" t="n">
        <v>60.47756431471207</v>
      </c>
      <c r="E30" s="3418" t="n">
        <v>2.8035883850698</v>
      </c>
      <c r="F30" s="3418" t="n">
        <v>4.14150204091944</v>
      </c>
      <c r="G30" s="3415" t="n">
        <v>4758.976592526375</v>
      </c>
      <c r="H30" s="3415" t="n">
        <v>0.22061423357257</v>
      </c>
      <c r="I30" s="3415" t="n">
        <v>0.32589459403611</v>
      </c>
      <c r="J30" s="26"/>
    </row>
    <row r="31" spans="1:10" ht="12.75" customHeight="1" x14ac:dyDescent="0.15">
      <c r="A31" s="844" t="s">
        <v>1957</v>
      </c>
      <c r="B31" s="3418" t="n">
        <v>209.21026127541654</v>
      </c>
      <c r="C31" s="3418" t="s">
        <v>2947</v>
      </c>
      <c r="D31" s="3416" t="s">
        <v>1185</v>
      </c>
      <c r="E31" s="3416" t="s">
        <v>1185</v>
      </c>
      <c r="F31" s="3416" t="s">
        <v>1185</v>
      </c>
      <c r="G31" s="3418" t="n">
        <v>14.74374447961619</v>
      </c>
      <c r="H31" s="3418" t="s">
        <v>2942</v>
      </c>
      <c r="I31" s="3418" t="s">
        <v>2942</v>
      </c>
      <c r="J31" s="26"/>
    </row>
    <row r="32" spans="1:10" ht="12.75" customHeight="1" x14ac:dyDescent="0.15">
      <c r="A32" s="3443" t="s">
        <v>172</v>
      </c>
      <c r="B32" s="3415" t="n">
        <v>209.21026127541654</v>
      </c>
      <c r="C32" s="3418" t="s">
        <v>2947</v>
      </c>
      <c r="D32" s="3418" t="n">
        <v>70.47333333333334</v>
      </c>
      <c r="E32" s="3418" t="s">
        <v>2942</v>
      </c>
      <c r="F32" s="3418" t="s">
        <v>2942</v>
      </c>
      <c r="G32" s="3415" t="n">
        <v>14.74374447961619</v>
      </c>
      <c r="H32" s="3415" t="s">
        <v>2942</v>
      </c>
      <c r="I32" s="3415" t="s">
        <v>2942</v>
      </c>
      <c r="J32" s="26"/>
    </row>
    <row r="33" spans="1:10" ht="12" customHeight="1" x14ac:dyDescent="0.15">
      <c r="A33" s="844" t="s">
        <v>89</v>
      </c>
      <c r="B33" s="3415" t="n">
        <v>14.61489885983591</v>
      </c>
      <c r="C33" s="3418" t="s">
        <v>2947</v>
      </c>
      <c r="D33" s="3418" t="n">
        <v>52.20145114913137</v>
      </c>
      <c r="E33" s="3418" t="n">
        <v>1.23710046668109</v>
      </c>
      <c r="F33" s="3418" t="n">
        <v>0.02113566388399</v>
      </c>
      <c r="G33" s="3415" t="n">
        <v>0.76291892888122</v>
      </c>
      <c r="H33" s="3415" t="n">
        <v>1.80800982E-5</v>
      </c>
      <c r="I33" s="3415" t="n">
        <v>3.0889559E-7</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1492406.4011740428</v>
      </c>
      <c r="C45" s="3418" t="s">
        <v>2947</v>
      </c>
      <c r="D45" s="3416" t="s">
        <v>1185</v>
      </c>
      <c r="E45" s="3416" t="s">
        <v>1185</v>
      </c>
      <c r="F45" s="3416" t="s">
        <v>1185</v>
      </c>
      <c r="G45" s="3418" t="n">
        <v>101931.45453050957</v>
      </c>
      <c r="H45" s="3418" t="n">
        <v>3.74428848324392</v>
      </c>
      <c r="I45" s="3418" t="n">
        <v>3.89001147493373</v>
      </c>
      <c r="J45" s="26"/>
    </row>
    <row r="46" spans="1:10" ht="12" customHeight="1" x14ac:dyDescent="0.15">
      <c r="A46" s="844" t="s">
        <v>109</v>
      </c>
      <c r="B46" s="3415" t="n">
        <v>340482.1776521367</v>
      </c>
      <c r="C46" s="3418" t="s">
        <v>2947</v>
      </c>
      <c r="D46" s="3418" t="n">
        <v>67.0633333333333</v>
      </c>
      <c r="E46" s="3418" t="n">
        <v>5.59633724336676</v>
      </c>
      <c r="F46" s="3418" t="n">
        <v>6.69889138633188</v>
      </c>
      <c r="G46" s="3415" t="n">
        <v>22833.869773944454</v>
      </c>
      <c r="H46" s="3415" t="n">
        <v>1.90545309149727</v>
      </c>
      <c r="I46" s="3415" t="n">
        <v>2.28085312707342</v>
      </c>
      <c r="J46" s="26"/>
    </row>
    <row r="47" spans="1:10" ht="12" customHeight="1" x14ac:dyDescent="0.15">
      <c r="A47" s="844" t="s">
        <v>110</v>
      </c>
      <c r="B47" s="3415" t="n">
        <v>1151151.4768774628</v>
      </c>
      <c r="C47" s="3418" t="s">
        <v>2947</v>
      </c>
      <c r="D47" s="3418" t="n">
        <v>68.67666666666668</v>
      </c>
      <c r="E47" s="3418" t="n">
        <v>1.59154475389106</v>
      </c>
      <c r="F47" s="3418" t="n">
        <v>1.39676705885422</v>
      </c>
      <c r="G47" s="3415" t="n">
        <v>79057.24626035456</v>
      </c>
      <c r="H47" s="3415" t="n">
        <v>1.83210909395827</v>
      </c>
      <c r="I47" s="3415" t="n">
        <v>1.60789046265383</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772.7466444432259</v>
      </c>
      <c r="C51" s="3418" t="s">
        <v>2947</v>
      </c>
      <c r="D51" s="3418" t="n">
        <v>52.20145114913113</v>
      </c>
      <c r="E51" s="3418" t="n">
        <v>8.70440245421756</v>
      </c>
      <c r="F51" s="3418" t="n">
        <v>1.640751487693</v>
      </c>
      <c r="G51" s="3415" t="n">
        <v>40.33849621055806</v>
      </c>
      <c r="H51" s="3415" t="n">
        <v>0.00672629778838</v>
      </c>
      <c r="I51" s="3415" t="n">
        <v>0.00126788520648</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12167.29377905519</v>
      </c>
      <c r="C54" s="3418" t="s">
        <v>2947</v>
      </c>
      <c r="D54" s="3416" t="s">
        <v>1185</v>
      </c>
      <c r="E54" s="3416" t="s">
        <v>1185</v>
      </c>
      <c r="F54" s="3416" t="s">
        <v>1185</v>
      </c>
      <c r="G54" s="3418" t="n">
        <v>815.979278469371</v>
      </c>
      <c r="H54" s="3418" t="n">
        <v>0.67524297828449</v>
      </c>
      <c r="I54" s="3418" t="n">
        <v>0.07273890364041</v>
      </c>
      <c r="J54" s="26"/>
    </row>
    <row r="55" spans="1:10" ht="12" customHeight="1" x14ac:dyDescent="0.15">
      <c r="A55" s="844" t="s">
        <v>109</v>
      </c>
      <c r="B55" s="3415" t="n">
        <v>12167.29377905519</v>
      </c>
      <c r="C55" s="3418" t="s">
        <v>2947</v>
      </c>
      <c r="D55" s="3418" t="n">
        <v>67.06333333333332</v>
      </c>
      <c r="E55" s="3418" t="n">
        <v>55.49656238652304</v>
      </c>
      <c r="F55" s="3418" t="n">
        <v>5.97823188633967</v>
      </c>
      <c r="G55" s="3415" t="n">
        <v>815.979278469371</v>
      </c>
      <c r="H55" s="3415" t="n">
        <v>0.67524297828449</v>
      </c>
      <c r="I55" s="3415" t="n">
        <v>0.07273890364041</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10633.475707963555</v>
      </c>
      <c r="C64" s="3418" t="s">
        <v>2947</v>
      </c>
      <c r="D64" s="3416" t="s">
        <v>1185</v>
      </c>
      <c r="E64" s="3416" t="s">
        <v>1185</v>
      </c>
      <c r="F64" s="3416" t="s">
        <v>1185</v>
      </c>
      <c r="G64" s="3418" t="n">
        <v>731.2054032617444</v>
      </c>
      <c r="H64" s="3418" t="n">
        <v>0.04183762832413</v>
      </c>
      <c r="I64" s="3418" t="n">
        <v>0.28781679345783</v>
      </c>
      <c r="J64" s="26"/>
    </row>
    <row r="65" spans="1:10" ht="12" customHeight="1" x14ac:dyDescent="0.15">
      <c r="A65" s="844" t="s">
        <v>87</v>
      </c>
      <c r="B65" s="3415" t="n">
        <v>10590.891188755555</v>
      </c>
      <c r="C65" s="3418" t="s">
        <v>2947</v>
      </c>
      <c r="D65" s="3418" t="n">
        <v>68.67666666666666</v>
      </c>
      <c r="E65" s="3418" t="n">
        <v>3.94250000000012</v>
      </c>
      <c r="F65" s="3418" t="n">
        <v>27.17000000000015</v>
      </c>
      <c r="G65" s="3415" t="n">
        <v>727.3471038731022</v>
      </c>
      <c r="H65" s="3415" t="n">
        <v>0.04175458851167</v>
      </c>
      <c r="I65" s="3415" t="n">
        <v>0.28775451359849</v>
      </c>
      <c r="J65" s="26"/>
    </row>
    <row r="66" spans="1:10" ht="12" customHeight="1" x14ac:dyDescent="0.15">
      <c r="A66" s="844" t="s">
        <v>88</v>
      </c>
      <c r="B66" s="3415" t="n">
        <v>42.58451920800001</v>
      </c>
      <c r="C66" s="3418" t="s">
        <v>2947</v>
      </c>
      <c r="D66" s="3418" t="n">
        <v>90.60333333333331</v>
      </c>
      <c r="E66" s="3418" t="n">
        <v>1.95000000010332</v>
      </c>
      <c r="F66" s="3418" t="n">
        <v>1.46249999996008</v>
      </c>
      <c r="G66" s="3415" t="n">
        <v>3.85829938864216</v>
      </c>
      <c r="H66" s="3415" t="n">
        <v>8.303981246E-5</v>
      </c>
      <c r="I66" s="3415" t="n">
        <v>6.227985934E-5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209212.90993445524</v>
      </c>
      <c r="C70" s="3418" t="s">
        <v>2947</v>
      </c>
      <c r="D70" s="3416" t="s">
        <v>1185</v>
      </c>
      <c r="E70" s="3416" t="s">
        <v>1185</v>
      </c>
      <c r="F70" s="3416" t="s">
        <v>1185</v>
      </c>
      <c r="G70" s="3418" t="n">
        <v>14806.889852066744</v>
      </c>
      <c r="H70" s="3418" t="n">
        <v>1.36144403403335</v>
      </c>
      <c r="I70" s="3418" t="n">
        <v>0.38898400972382</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7106.7153018888885</v>
      </c>
      <c r="C72" s="3418" t="s">
        <v>2947</v>
      </c>
      <c r="D72" s="3418" t="n">
        <v>68.67666666666666</v>
      </c>
      <c r="E72" s="3418" t="n">
        <v>6.64999999999984</v>
      </c>
      <c r="F72" s="3418" t="n">
        <v>1.90000000000016</v>
      </c>
      <c r="G72" s="3415" t="n">
        <v>488.06551788272253</v>
      </c>
      <c r="H72" s="3415" t="n">
        <v>0.04725965675756</v>
      </c>
      <c r="I72" s="3415" t="n">
        <v>0.01350275907359</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202106.19463256633</v>
      </c>
      <c r="C74" s="3418" t="s">
        <v>2947</v>
      </c>
      <c r="D74" s="3416" t="s">
        <v>1185</v>
      </c>
      <c r="E74" s="3416" t="s">
        <v>1185</v>
      </c>
      <c r="F74" s="3416" t="s">
        <v>1185</v>
      </c>
      <c r="G74" s="3418" t="n">
        <v>14318.824334184023</v>
      </c>
      <c r="H74" s="3418" t="n">
        <v>1.31418437727579</v>
      </c>
      <c r="I74" s="3418" t="n">
        <v>0.37548125065023</v>
      </c>
      <c r="J74" s="26"/>
    </row>
    <row r="75" spans="1:10" ht="12" customHeight="1" x14ac:dyDescent="0.15">
      <c r="A75" s="3438" t="s">
        <v>2953</v>
      </c>
      <c r="B75" s="3415" t="n">
        <v>61589.27888571429</v>
      </c>
      <c r="C75" s="3418" t="s">
        <v>2947</v>
      </c>
      <c r="D75" s="3418" t="n">
        <v>69.3</v>
      </c>
      <c r="E75" s="3418" t="n">
        <v>6.65</v>
      </c>
      <c r="F75" s="3418" t="n">
        <v>1.90000000000005</v>
      </c>
      <c r="G75" s="3415" t="n">
        <v>4268.13702678</v>
      </c>
      <c r="H75" s="3415" t="n">
        <v>0.40956870459</v>
      </c>
      <c r="I75" s="3415" t="n">
        <v>0.11701962988286</v>
      </c>
      <c r="J75" s="26"/>
    </row>
    <row r="76">
      <c r="A76" s="3438" t="s">
        <v>2954</v>
      </c>
      <c r="B76" s="3415" t="n">
        <v>6583.806044640001</v>
      </c>
      <c r="C76" s="3418" t="s">
        <v>2947</v>
      </c>
      <c r="D76" s="3418" t="n">
        <v>70.47333333333333</v>
      </c>
      <c r="E76" s="3418" t="n">
        <v>6.65000000000061</v>
      </c>
      <c r="F76" s="3418" t="n">
        <v>1.90000000000061</v>
      </c>
      <c r="G76" s="3415" t="n">
        <v>463.98275798592965</v>
      </c>
      <c r="H76" s="3415" t="n">
        <v>0.04378231019686</v>
      </c>
      <c r="I76" s="3415" t="n">
        <v>0.01250923148482</v>
      </c>
    </row>
    <row r="77">
      <c r="A77" s="3438" t="s">
        <v>2955</v>
      </c>
      <c r="B77" s="3415" t="n">
        <v>126129.43040130878</v>
      </c>
      <c r="C77" s="3418" t="s">
        <v>2947</v>
      </c>
      <c r="D77" s="3418" t="n">
        <v>71.64666666666666</v>
      </c>
      <c r="E77" s="3418" t="n">
        <v>6.82499999999998</v>
      </c>
      <c r="F77" s="3418" t="n">
        <v>1.94999999999998</v>
      </c>
      <c r="G77" s="3415" t="n">
        <v>9036.753256819102</v>
      </c>
      <c r="H77" s="3415" t="n">
        <v>0.86083336248893</v>
      </c>
      <c r="I77" s="3415" t="n">
        <v>0.24595238928255</v>
      </c>
    </row>
    <row r="78">
      <c r="A78" s="3438" t="s">
        <v>172</v>
      </c>
      <c r="B78" s="3415" t="n">
        <v>7803.679300903273</v>
      </c>
      <c r="C78" s="3418" t="s">
        <v>2947</v>
      </c>
      <c r="D78" s="3418" t="n">
        <v>70.47333333333331</v>
      </c>
      <c r="E78" s="3418" t="s">
        <v>2942</v>
      </c>
      <c r="F78" s="3418" t="s">
        <v>2942</v>
      </c>
      <c r="G78" s="3415" t="n">
        <v>549.9512925989899</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1520.9320056411475</v>
      </c>
      <c r="C8" s="3419" t="n">
        <v>3774.0461331556</v>
      </c>
      <c r="D8" s="3419" t="n">
        <v>1762.061211808257</v>
      </c>
      <c r="E8" s="3419" t="n">
        <v>2025.2236116678198</v>
      </c>
      <c r="F8" s="3419" t="s">
        <v>2942</v>
      </c>
      <c r="G8" s="3419" t="n">
        <v>4161.687103329951</v>
      </c>
      <c r="H8" s="3419" t="s">
        <v>2962</v>
      </c>
    </row>
    <row r="9" spans="1:8" x14ac:dyDescent="0.15">
      <c r="A9" s="1910" t="s">
        <v>1069</v>
      </c>
      <c r="B9" s="3415" t="n">
        <v>132.89545428709954</v>
      </c>
      <c r="C9" s="3415" t="n">
        <v>3531.9042185823164</v>
      </c>
      <c r="D9" s="3415" t="n">
        <v>436.6910764226448</v>
      </c>
      <c r="E9" s="3415" t="n">
        <v>1881.6907651374568</v>
      </c>
      <c r="F9" s="3415" t="s">
        <v>2942</v>
      </c>
      <c r="G9" s="3415" t="n">
        <v>799.6238332016368</v>
      </c>
      <c r="H9" s="3415" t="s">
        <v>2962</v>
      </c>
    </row>
    <row r="10" spans="1:8" ht="13.5" customHeight="1" x14ac:dyDescent="0.15">
      <c r="A10" s="1910" t="s">
        <v>1142</v>
      </c>
      <c r="B10" s="3415" t="n">
        <v>2.079221376304</v>
      </c>
      <c r="C10" s="3415" t="s">
        <v>2995</v>
      </c>
      <c r="D10" s="3415" t="n">
        <v>1322.111963644326</v>
      </c>
      <c r="E10" s="3415" t="n">
        <v>74.008468</v>
      </c>
      <c r="F10" s="3415" t="s">
        <v>2942</v>
      </c>
      <c r="G10" s="3415" t="n">
        <v>3362.0632701283143</v>
      </c>
      <c r="H10" s="3415" t="s">
        <v>2962</v>
      </c>
    </row>
    <row r="11" spans="1:8" ht="13" x14ac:dyDescent="0.15">
      <c r="A11" s="1910" t="s">
        <v>2322</v>
      </c>
      <c r="B11" s="3415" t="n">
        <v>974.9631625973167</v>
      </c>
      <c r="C11" s="3415" t="n">
        <v>134.36483190298597</v>
      </c>
      <c r="D11" s="3415" t="s">
        <v>2944</v>
      </c>
      <c r="E11" s="3415" t="n">
        <v>3.65121825823331</v>
      </c>
      <c r="F11" s="3416" t="s">
        <v>1185</v>
      </c>
      <c r="G11" s="3415" t="s">
        <v>2962</v>
      </c>
      <c r="H11" s="3415" t="s">
        <v>2962</v>
      </c>
    </row>
    <row r="12" spans="1:8" ht="13" x14ac:dyDescent="0.15">
      <c r="A12" s="1910" t="s">
        <v>2323</v>
      </c>
      <c r="B12" s="3415" t="n">
        <v>3.45073928004864</v>
      </c>
      <c r="C12" s="3415" t="n">
        <v>44.67096756400054</v>
      </c>
      <c r="D12" s="3415" t="s">
        <v>3003</v>
      </c>
      <c r="E12" s="3415" t="n">
        <v>1.68509641648381</v>
      </c>
      <c r="F12" s="3416" t="s">
        <v>1185</v>
      </c>
      <c r="G12" s="3415" t="s">
        <v>2962</v>
      </c>
      <c r="H12" s="3415" t="s">
        <v>2962</v>
      </c>
    </row>
    <row r="13" spans="1:8" x14ac:dyDescent="0.15">
      <c r="A13" s="1910" t="s">
        <v>1143</v>
      </c>
      <c r="B13" s="3415" t="n">
        <v>407.5434281003786</v>
      </c>
      <c r="C13" s="3415" t="n">
        <v>44.83511510629717</v>
      </c>
      <c r="D13" s="3415" t="n">
        <v>0.07536354128643</v>
      </c>
      <c r="E13" s="3415" t="n">
        <v>64.18806385564592</v>
      </c>
      <c r="F13" s="3415" t="s">
        <v>2942</v>
      </c>
      <c r="G13" s="3415" t="s">
        <v>2962</v>
      </c>
      <c r="H13" s="3415" t="s">
        <v>2962</v>
      </c>
    </row>
    <row r="14" spans="1:8" x14ac:dyDescent="0.15">
      <c r="A14" s="1910" t="s">
        <v>2324</v>
      </c>
      <c r="B14" s="3415" t="s">
        <v>2962</v>
      </c>
      <c r="C14" s="3415" t="n">
        <v>18.271</v>
      </c>
      <c r="D14" s="3415" t="n">
        <v>3.1828082</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3274</v>
      </c>
      <c r="D7" s="3419" t="s">
        <v>3274</v>
      </c>
      <c r="E7" s="3419" t="s">
        <v>3274</v>
      </c>
      <c r="F7" s="3419" t="s">
        <v>3274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3274</v>
      </c>
      <c r="D10" s="3419" t="s">
        <v>3274</v>
      </c>
      <c r="E10" s="3419" t="s">
        <v>3274</v>
      </c>
      <c r="F10" s="3419" t="s">
        <v>3274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3274</v>
      </c>
      <c r="D13" s="3419" t="s">
        <v>3274</v>
      </c>
      <c r="E13" s="3419" t="s">
        <v>3274</v>
      </c>
      <c r="F13" s="3419" t="s">
        <v>3274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3274</v>
      </c>
      <c r="D24" s="3419" t="s">
        <v>3274</v>
      </c>
      <c r="E24" s="3419" t="s">
        <v>3274</v>
      </c>
      <c r="F24" s="3419" t="s">
        <v>3274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3274</v>
      </c>
      <c r="D27" s="3419" t="s">
        <v>3274</v>
      </c>
      <c r="E27" s="3419" t="s">
        <v>3274</v>
      </c>
      <c r="F27" s="3419" t="s">
        <v>3274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3274</v>
      </c>
      <c r="D30" s="3419" t="s">
        <v>3274</v>
      </c>
      <c r="E30" s="3419" t="s">
        <v>3274</v>
      </c>
      <c r="F30" s="3419" t="s">
        <v>3274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3274</v>
      </c>
      <c r="D33" s="3419" t="s">
        <v>1185</v>
      </c>
      <c r="E33" s="3419" t="s">
        <v>1185</v>
      </c>
      <c r="F33" s="3419" t="s">
        <v>3274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3274</v>
      </c>
      <c r="D41" s="3419" t="s">
        <v>3274</v>
      </c>
      <c r="E41" s="3419" t="s">
        <v>3274</v>
      </c>
      <c r="F41" s="3419" t="s">
        <v>3274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3274</v>
      </c>
      <c r="D44" s="3419" t="s">
        <v>3274</v>
      </c>
      <c r="E44" s="3419" t="s">
        <v>3274</v>
      </c>
      <c r="F44" s="3419" t="s">
        <v>3274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3274</v>
      </c>
      <c r="D50" s="3419" t="s">
        <v>1185</v>
      </c>
      <c r="E50" s="3419" t="s">
        <v>3274</v>
      </c>
      <c r="F50" s="3419" t="s">
        <v>3274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3274</v>
      </c>
      <c r="D64" s="3419" t="s">
        <v>3274</v>
      </c>
      <c r="E64" s="3419" t="s">
        <v>3274</v>
      </c>
      <c r="F64" s="3419" t="s">
        <v>3274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3274</v>
      </c>
      <c r="D70" s="3419" t="s">
        <v>3274</v>
      </c>
      <c r="E70" s="3419" t="s">
        <v>3274</v>
      </c>
      <c r="F70" s="3419" t="s">
        <v>3274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3274</v>
      </c>
      <c r="D73" s="3419" t="s">
        <v>3274</v>
      </c>
      <c r="E73" s="3419" t="s">
        <v>3274</v>
      </c>
      <c r="F73" s="3419" t="s">
        <v>3274</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3275</v>
      </c>
      <c r="C99" s="3419" t="s">
        <v>1185</v>
      </c>
      <c r="D99" s="3419" t="s">
        <v>3274</v>
      </c>
      <c r="E99" s="3419" t="s">
        <v>3274</v>
      </c>
      <c r="F99" s="3419" t="s">
        <v>3274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3274</v>
      </c>
      <c r="D111" s="3419" t="s">
        <v>3274</v>
      </c>
      <c r="E111" s="3419" t="s">
        <v>3274</v>
      </c>
      <c r="F111" s="3419" t="s">
        <v>3274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3274</v>
      </c>
      <c r="D112" s="3419" t="s">
        <v>3274</v>
      </c>
      <c r="E112" s="3419" t="s">
        <v>3274</v>
      </c>
      <c r="F112" s="3419" t="s">
        <v>3274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3276</v>
      </c>
      <c r="C120" s="3419" t="s">
        <v>1185</v>
      </c>
      <c r="D120" s="3419" t="s">
        <v>3274</v>
      </c>
      <c r="E120" s="3419" t="s">
        <v>3274</v>
      </c>
      <c r="F120" s="3419" t="s">
        <v>3274</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3277</v>
      </c>
      <c r="C129" s="3419" t="s">
        <v>3274</v>
      </c>
      <c r="D129" s="3419" t="s">
        <v>1185</v>
      </c>
      <c r="E129" s="3419" t="s">
        <v>3274</v>
      </c>
      <c r="F129" s="3419" t="s">
        <v>3274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3274</v>
      </c>
      <c r="D134" s="3419" t="s">
        <v>3274</v>
      </c>
      <c r="E134" s="3419" t="s">
        <v>3274</v>
      </c>
      <c r="F134" s="3419" t="s">
        <v>3274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3277</v>
      </c>
      <c r="C155" s="3419" t="s">
        <v>3274</v>
      </c>
      <c r="D155" s="3419" t="s">
        <v>3274</v>
      </c>
      <c r="E155" s="3419" t="s">
        <v>3274</v>
      </c>
      <c r="F155" s="3419" t="s">
        <v>3274</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3277</v>
      </c>
      <c r="C156" s="3419" t="s">
        <v>1185</v>
      </c>
      <c r="D156" s="3419" t="s">
        <v>3274</v>
      </c>
      <c r="E156" s="3419" t="s">
        <v>3274</v>
      </c>
      <c r="F156" s="3419" t="s">
        <v>3274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3277</v>
      </c>
      <c r="C159" s="3419" t="s">
        <v>1185</v>
      </c>
      <c r="D159" s="3419" t="s">
        <v>3274</v>
      </c>
      <c r="E159" s="3419" t="s">
        <v>3274</v>
      </c>
      <c r="F159" s="3419" t="s">
        <v>3274</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3277</v>
      </c>
      <c r="C165" s="3419" t="s">
        <v>3274</v>
      </c>
      <c r="D165" s="3419" t="s">
        <v>3274</v>
      </c>
      <c r="E165" s="3419" t="s">
        <v>3274</v>
      </c>
      <c r="F165" s="3419" t="s">
        <v>3274</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3275</v>
      </c>
      <c r="C170" s="3419" t="s">
        <v>3274</v>
      </c>
      <c r="D170" s="3419" t="s">
        <v>1185</v>
      </c>
      <c r="E170" s="3419" t="s">
        <v>3274</v>
      </c>
      <c r="F170" s="3419" t="s">
        <v>3274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3275</v>
      </c>
      <c r="C173" s="3419" t="s">
        <v>3274</v>
      </c>
      <c r="D173" s="3419" t="s">
        <v>1185</v>
      </c>
      <c r="E173" s="3419" t="s">
        <v>3274</v>
      </c>
      <c r="F173" s="3419" t="s">
        <v>3274</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3276</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3274</v>
      </c>
      <c r="D187" s="3419" t="s">
        <v>3274</v>
      </c>
      <c r="E187" s="3419" t="s">
        <v>1185</v>
      </c>
      <c r="F187" s="3419" t="s">
        <v>3274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3274</v>
      </c>
      <c r="E188" s="3419" t="s">
        <v>1185</v>
      </c>
      <c r="F188" s="3419" t="s">
        <v>3274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3274</v>
      </c>
      <c r="E189" s="3419" t="s">
        <v>1185</v>
      </c>
      <c r="F189" s="3419" t="s">
        <v>3274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3274</v>
      </c>
      <c r="E191" s="3419" t="s">
        <v>1185</v>
      </c>
      <c r="F191" s="3419" t="s">
        <v>3274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3274</v>
      </c>
      <c r="D198" s="3419" t="s">
        <v>3274</v>
      </c>
      <c r="E198" s="3419" t="s">
        <v>1185</v>
      </c>
      <c r="F198" s="3419" t="s">
        <v>3274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3274</v>
      </c>
      <c r="E201" s="3419" t="s">
        <v>1185</v>
      </c>
      <c r="F201" s="3419" t="s">
        <v>3274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3275</v>
      </c>
      <c r="C214" s="3419" t="s">
        <v>3274</v>
      </c>
      <c r="D214" s="3419" t="s">
        <v>3274</v>
      </c>
      <c r="E214" s="3419" t="s">
        <v>3274</v>
      </c>
      <c r="F214" s="3419" t="s">
        <v>3274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3274</v>
      </c>
      <c r="D218" s="3419" t="s">
        <v>3274</v>
      </c>
      <c r="E218" s="3419" t="s">
        <v>3274</v>
      </c>
      <c r="F218" s="3419" t="s">
        <v>3274</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1157850.0169599599</v>
      </c>
      <c r="C8" s="3415" t="n">
        <v>1157184.0318343234</v>
      </c>
      <c r="D8" s="3419" t="n">
        <v>-665.9851256364357</v>
      </c>
      <c r="E8" s="3419" t="n">
        <v>-0.057519118701</v>
      </c>
      <c r="F8" s="3419" t="n">
        <v>-0.04919876063</v>
      </c>
      <c r="G8" s="3419" t="n">
        <v>-0.052411510518</v>
      </c>
      <c r="H8" s="3415" t="n">
        <v>38286.49210041235</v>
      </c>
      <c r="I8" s="3415" t="n">
        <v>38023.30014102869</v>
      </c>
      <c r="J8" s="3419" t="n">
        <v>-263.19195938367125</v>
      </c>
      <c r="K8" s="3419" t="n">
        <v>-0.687427719138</v>
      </c>
      <c r="L8" s="3419" t="n">
        <v>-0.019442954071</v>
      </c>
      <c r="M8" s="3419" t="n">
        <v>-0.020712606958</v>
      </c>
      <c r="N8" s="3415" t="n">
        <v>28025.5425047294</v>
      </c>
      <c r="O8" s="3415" t="n">
        <v>28448.45580153913</v>
      </c>
      <c r="P8" s="3419" t="n">
        <v>422.9132968097292</v>
      </c>
      <c r="Q8" s="3419" t="n">
        <v>1.509028047319</v>
      </c>
      <c r="R8" s="3419" t="n">
        <v>0.031242154301</v>
      </c>
      <c r="S8" s="3419" t="n">
        <v>0.033282311948</v>
      </c>
    </row>
    <row r="9" spans="1:19" ht="12" x14ac:dyDescent="0.15">
      <c r="A9" s="1810" t="s">
        <v>1069</v>
      </c>
      <c r="B9" s="3415" t="n">
        <v>1164261.2986761893</v>
      </c>
      <c r="C9" s="3415" t="n">
        <v>1164262.6755907098</v>
      </c>
      <c r="D9" s="3419" t="n">
        <v>1.37691452052235</v>
      </c>
      <c r="E9" s="3419" t="n">
        <v>1.18265077E-4</v>
      </c>
      <c r="F9" s="3419" t="n">
        <v>1.01717719E-4</v>
      </c>
      <c r="G9" s="3419" t="n">
        <v>1.08360033E-4</v>
      </c>
      <c r="H9" s="3415" t="n">
        <v>3322.3863571774887</v>
      </c>
      <c r="I9" s="3415" t="n">
        <v>3322.3863571774887</v>
      </c>
      <c r="J9" s="3419" t="n">
        <v>0.0</v>
      </c>
      <c r="K9" s="3419" t="n">
        <v>0.0</v>
      </c>
      <c r="L9" s="3419" t="n">
        <v>0.0</v>
      </c>
      <c r="M9" s="3419" t="n">
        <v>0.0</v>
      </c>
      <c r="N9" s="3415" t="n">
        <v>8300.272635508136</v>
      </c>
      <c r="O9" s="3415" t="n">
        <v>8300.272635508136</v>
      </c>
      <c r="P9" s="3419" t="n">
        <v>0.0</v>
      </c>
      <c r="Q9" s="3419" t="n">
        <v>0.0</v>
      </c>
      <c r="R9" s="3419" t="n">
        <v>0.0</v>
      </c>
      <c r="S9" s="3419" t="n">
        <v>0.0</v>
      </c>
    </row>
    <row r="10" spans="1:19" ht="12" x14ac:dyDescent="0.15">
      <c r="A10" s="1804" t="s">
        <v>1158</v>
      </c>
      <c r="B10" s="3415" t="n">
        <v>1163721.8893863552</v>
      </c>
      <c r="C10" s="3415" t="n">
        <v>1163721.8893863552</v>
      </c>
      <c r="D10" s="3419" t="n">
        <v>0.0</v>
      </c>
      <c r="E10" s="3419" t="n">
        <v>0.0</v>
      </c>
      <c r="F10" s="3419" t="n">
        <v>0.0</v>
      </c>
      <c r="G10" s="3419" t="n">
        <v>0.0</v>
      </c>
      <c r="H10" s="3415" t="n">
        <v>1257.9693987964195</v>
      </c>
      <c r="I10" s="3415" t="n">
        <v>1257.9693987964195</v>
      </c>
      <c r="J10" s="3419" t="n">
        <v>0.0</v>
      </c>
      <c r="K10" s="3419" t="n">
        <v>0.0</v>
      </c>
      <c r="L10" s="3419" t="n">
        <v>0.0</v>
      </c>
      <c r="M10" s="3419" t="n">
        <v>0.0</v>
      </c>
      <c r="N10" s="3415" t="n">
        <v>8298.367424841705</v>
      </c>
      <c r="O10" s="3415" t="n">
        <v>8298.367424841705</v>
      </c>
      <c r="P10" s="3419" t="n">
        <v>0.0</v>
      </c>
      <c r="Q10" s="3419" t="n">
        <v>0.0</v>
      </c>
      <c r="R10" s="3419" t="n">
        <v>0.0</v>
      </c>
      <c r="S10" s="3419" t="n">
        <v>0.0</v>
      </c>
    </row>
    <row r="11" spans="1:19" ht="12" x14ac:dyDescent="0.15">
      <c r="A11" s="1813" t="s">
        <v>1159</v>
      </c>
      <c r="B11" s="3415" t="n">
        <v>386943.4977147331</v>
      </c>
      <c r="C11" s="3415" t="n">
        <v>386943.4977147331</v>
      </c>
      <c r="D11" s="3419" t="n">
        <v>0.0</v>
      </c>
      <c r="E11" s="3419" t="n">
        <v>0.0</v>
      </c>
      <c r="F11" s="3419" t="n">
        <v>0.0</v>
      </c>
      <c r="G11" s="3419" t="n">
        <v>0.0</v>
      </c>
      <c r="H11" s="3415" t="n">
        <v>306.11502179788226</v>
      </c>
      <c r="I11" s="3415" t="n">
        <v>306.11502179788226</v>
      </c>
      <c r="J11" s="3419" t="n">
        <v>0.0</v>
      </c>
      <c r="K11" s="3419" t="n">
        <v>0.0</v>
      </c>
      <c r="L11" s="3419" t="n">
        <v>0.0</v>
      </c>
      <c r="M11" s="3419" t="n">
        <v>0.0</v>
      </c>
      <c r="N11" s="3415" t="n">
        <v>1557.9271507426581</v>
      </c>
      <c r="O11" s="3415" t="n">
        <v>1557.9271507426581</v>
      </c>
      <c r="P11" s="3419" t="n">
        <v>0.0</v>
      </c>
      <c r="Q11" s="3419" t="n">
        <v>0.0</v>
      </c>
      <c r="R11" s="3419" t="n">
        <v>0.0</v>
      </c>
      <c r="S11" s="3419" t="n">
        <v>0.0</v>
      </c>
    </row>
    <row r="12" spans="1:19" ht="12" x14ac:dyDescent="0.15">
      <c r="A12" s="1813" t="s">
        <v>1108</v>
      </c>
      <c r="B12" s="3415" t="n">
        <v>336878.927946088</v>
      </c>
      <c r="C12" s="3415" t="n">
        <v>336878.927946088</v>
      </c>
      <c r="D12" s="3419" t="n">
        <v>0.0</v>
      </c>
      <c r="E12" s="3419" t="n">
        <v>0.0</v>
      </c>
      <c r="F12" s="3419" t="n">
        <v>0.0</v>
      </c>
      <c r="G12" s="3419" t="n">
        <v>0.0</v>
      </c>
      <c r="H12" s="3415" t="n">
        <v>333.14577133535323</v>
      </c>
      <c r="I12" s="3415" t="n">
        <v>333.14577133535323</v>
      </c>
      <c r="J12" s="3419" t="n">
        <v>0.0</v>
      </c>
      <c r="K12" s="3419" t="n">
        <v>0.0</v>
      </c>
      <c r="L12" s="3419" t="n">
        <v>0.0</v>
      </c>
      <c r="M12" s="3419" t="n">
        <v>0.0</v>
      </c>
      <c r="N12" s="3415" t="n">
        <v>1826.803999991751</v>
      </c>
      <c r="O12" s="3415" t="n">
        <v>1826.803999991751</v>
      </c>
      <c r="P12" s="3419" t="n">
        <v>0.0</v>
      </c>
      <c r="Q12" s="3419" t="n">
        <v>0.0</v>
      </c>
      <c r="R12" s="3419" t="n">
        <v>0.0</v>
      </c>
      <c r="S12" s="3419" t="n">
        <v>0.0</v>
      </c>
    </row>
    <row r="13" spans="1:19" ht="12" x14ac:dyDescent="0.15">
      <c r="A13" s="1813" t="s">
        <v>1073</v>
      </c>
      <c r="B13" s="3415" t="n">
        <v>253558.61703050177</v>
      </c>
      <c r="C13" s="3415" t="n">
        <v>253558.61703050177</v>
      </c>
      <c r="D13" s="3419" t="n">
        <v>0.0</v>
      </c>
      <c r="E13" s="3419" t="n">
        <v>0.0</v>
      </c>
      <c r="F13" s="3419" t="n">
        <v>0.0</v>
      </c>
      <c r="G13" s="3419" t="n">
        <v>0.0</v>
      </c>
      <c r="H13" s="3415" t="n">
        <v>313.6872828951418</v>
      </c>
      <c r="I13" s="3415" t="n">
        <v>313.6872828951418</v>
      </c>
      <c r="J13" s="3419" t="n">
        <v>0.0</v>
      </c>
      <c r="K13" s="3419" t="n">
        <v>0.0</v>
      </c>
      <c r="L13" s="3419" t="n">
        <v>0.0</v>
      </c>
      <c r="M13" s="3419" t="n">
        <v>0.0</v>
      </c>
      <c r="N13" s="3415" t="n">
        <v>4099.657103517378</v>
      </c>
      <c r="O13" s="3415" t="n">
        <v>4099.657103517378</v>
      </c>
      <c r="P13" s="3419" t="n">
        <v>0.0</v>
      </c>
      <c r="Q13" s="3419" t="n">
        <v>0.0</v>
      </c>
      <c r="R13" s="3419" t="n">
        <v>0.0</v>
      </c>
      <c r="S13" s="3419" t="n">
        <v>0.0</v>
      </c>
    </row>
    <row r="14" spans="1:19" ht="12" x14ac:dyDescent="0.15">
      <c r="A14" s="1813" t="s">
        <v>1074</v>
      </c>
      <c r="B14" s="3415" t="n">
        <v>186340.8466950323</v>
      </c>
      <c r="C14" s="3415" t="n">
        <v>186340.8466950323</v>
      </c>
      <c r="D14" s="3419" t="n">
        <v>0.0</v>
      </c>
      <c r="E14" s="3419" t="n">
        <v>0.0</v>
      </c>
      <c r="F14" s="3419" t="n">
        <v>0.0</v>
      </c>
      <c r="G14" s="3419" t="n">
        <v>0.0</v>
      </c>
      <c r="H14" s="3415" t="n">
        <v>305.02132276804224</v>
      </c>
      <c r="I14" s="3415" t="n">
        <v>305.02132276804224</v>
      </c>
      <c r="J14" s="3419" t="n">
        <v>0.0</v>
      </c>
      <c r="K14" s="3419" t="n">
        <v>0.0</v>
      </c>
      <c r="L14" s="3419" t="n">
        <v>0.0</v>
      </c>
      <c r="M14" s="3419" t="n">
        <v>0.0</v>
      </c>
      <c r="N14" s="3415" t="n">
        <v>813.9791705899164</v>
      </c>
      <c r="O14" s="3415" t="n">
        <v>813.9791705899164</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539.4092898341179</v>
      </c>
      <c r="C16" s="3415" t="n">
        <v>540.7862043546402</v>
      </c>
      <c r="D16" s="3419" t="n">
        <v>1.37691452052235</v>
      </c>
      <c r="E16" s="3419" t="n">
        <v>0.255263405075</v>
      </c>
      <c r="F16" s="3419" t="n">
        <v>1.01717719E-4</v>
      </c>
      <c r="G16" s="3419" t="n">
        <v>1.08360033E-4</v>
      </c>
      <c r="H16" s="3415" t="n">
        <v>2064.416958381069</v>
      </c>
      <c r="I16" s="3415" t="n">
        <v>2064.416958381069</v>
      </c>
      <c r="J16" s="3419" t="n">
        <v>0.0</v>
      </c>
      <c r="K16" s="3419" t="n">
        <v>0.0</v>
      </c>
      <c r="L16" s="3419" t="n">
        <v>0.0</v>
      </c>
      <c r="M16" s="3419" t="n">
        <v>0.0</v>
      </c>
      <c r="N16" s="3415" t="n">
        <v>1.905210666432</v>
      </c>
      <c r="O16" s="3415" t="n">
        <v>1.905210666432</v>
      </c>
      <c r="P16" s="3419" t="n">
        <v>0.0</v>
      </c>
      <c r="Q16" s="3419" t="n">
        <v>0.0</v>
      </c>
      <c r="R16" s="3419" t="n">
        <v>0.0</v>
      </c>
      <c r="S16" s="3419" t="n">
        <v>0.0</v>
      </c>
    </row>
    <row r="17" spans="1:19" ht="12" x14ac:dyDescent="0.15">
      <c r="A17" s="1813" t="s">
        <v>1076</v>
      </c>
      <c r="B17" s="3415" t="n">
        <v>1.83900333435929</v>
      </c>
      <c r="C17" s="3415" t="n">
        <v>3.21591785488164</v>
      </c>
      <c r="D17" s="3419" t="n">
        <v>1.37691452052235</v>
      </c>
      <c r="E17" s="3419" t="n">
        <v>74.872866992493</v>
      </c>
      <c r="F17" s="3419" t="n">
        <v>1.01717719E-4</v>
      </c>
      <c r="G17" s="3419" t="n">
        <v>1.08360033E-4</v>
      </c>
      <c r="H17" s="3415" t="n">
        <v>1803.8042647613465</v>
      </c>
      <c r="I17" s="3415" t="n">
        <v>1803.8042647613465</v>
      </c>
      <c r="J17" s="3419" t="n">
        <v>0.0</v>
      </c>
      <c r="K17" s="3419" t="n">
        <v>0.0</v>
      </c>
      <c r="L17" s="3419" t="n">
        <v>0.0</v>
      </c>
      <c r="M17" s="3419" t="n">
        <v>0.0</v>
      </c>
      <c r="N17" s="3415" t="n">
        <v>1.79198128</v>
      </c>
      <c r="O17" s="3415" t="n">
        <v>1.79198128</v>
      </c>
      <c r="P17" s="3419" t="n">
        <v>0.0</v>
      </c>
      <c r="Q17" s="3419" t="n">
        <v>0.0</v>
      </c>
      <c r="R17" s="3419" t="n">
        <v>0.0</v>
      </c>
      <c r="S17" s="3419" t="n">
        <v>0.0</v>
      </c>
    </row>
    <row r="18" spans="1:19" ht="12" x14ac:dyDescent="0.15">
      <c r="A18" s="1813" t="s">
        <v>1109</v>
      </c>
      <c r="B18" s="3415" t="n">
        <v>537.5702864997586</v>
      </c>
      <c r="C18" s="3415" t="n">
        <v>537.5702864997586</v>
      </c>
      <c r="D18" s="3419" t="n">
        <v>0.0</v>
      </c>
      <c r="E18" s="3419" t="n">
        <v>0.0</v>
      </c>
      <c r="F18" s="3419" t="n">
        <v>0.0</v>
      </c>
      <c r="G18" s="3419" t="n">
        <v>0.0</v>
      </c>
      <c r="H18" s="3415" t="n">
        <v>260.6126936197225</v>
      </c>
      <c r="I18" s="3415" t="n">
        <v>260.6126936197225</v>
      </c>
      <c r="J18" s="3419" t="n">
        <v>0.0</v>
      </c>
      <c r="K18" s="3419" t="n">
        <v>0.0</v>
      </c>
      <c r="L18" s="3419" t="n">
        <v>0.0</v>
      </c>
      <c r="M18" s="3419" t="n">
        <v>0.0</v>
      </c>
      <c r="N18" s="3415" t="n">
        <v>0.113229386432</v>
      </c>
      <c r="O18" s="3415" t="n">
        <v>0.113229386432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59782.0994145865</v>
      </c>
      <c r="C20" s="3415" t="n">
        <v>58901.657163758384</v>
      </c>
      <c r="D20" s="3419" t="n">
        <v>-880.4422508281135</v>
      </c>
      <c r="E20" s="3419" t="n">
        <v>-1.472752311227</v>
      </c>
      <c r="F20" s="3419" t="n">
        <v>-0.065041493991</v>
      </c>
      <c r="G20" s="3419" t="n">
        <v>-0.069288797172</v>
      </c>
      <c r="H20" s="3415" t="n">
        <v>51.9805344076</v>
      </c>
      <c r="I20" s="3415" t="n">
        <v>51.9805344076</v>
      </c>
      <c r="J20" s="3419" t="n">
        <v>0.0</v>
      </c>
      <c r="K20" s="3419" t="n">
        <v>0.0</v>
      </c>
      <c r="L20" s="3419" t="n">
        <v>0.0</v>
      </c>
      <c r="M20" s="3419" t="n">
        <v>0.0</v>
      </c>
      <c r="N20" s="3415" t="n">
        <v>4218.589501786741</v>
      </c>
      <c r="O20" s="3415" t="n">
        <v>4218.589501786741</v>
      </c>
      <c r="P20" s="3419" t="n">
        <v>0.0</v>
      </c>
      <c r="Q20" s="3419" t="n">
        <v>0.0</v>
      </c>
      <c r="R20" s="3419" t="n">
        <v>0.0</v>
      </c>
      <c r="S20" s="3419" t="n">
        <v>0.0</v>
      </c>
    </row>
    <row r="21" spans="1:19" ht="12" x14ac:dyDescent="0.15">
      <c r="A21" s="1804" t="s">
        <v>359</v>
      </c>
      <c r="B21" s="3415" t="n">
        <v>43579.97069343356</v>
      </c>
      <c r="C21" s="3415" t="n">
        <v>43162.22135408556</v>
      </c>
      <c r="D21" s="3419" t="n">
        <v>-417.74933934799935</v>
      </c>
      <c r="E21" s="3419" t="n">
        <v>-0.958581046983</v>
      </c>
      <c r="F21" s="3419" t="n">
        <v>-0.030860673848</v>
      </c>
      <c r="G21" s="3419" t="n">
        <v>-0.032875920273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6937.707946242923</v>
      </c>
      <c r="C22" s="3415" t="n">
        <v>6474.546346242923</v>
      </c>
      <c r="D22" s="3419" t="n">
        <v>-463.1615999999994</v>
      </c>
      <c r="E22" s="3419" t="n">
        <v>-6.676003135168</v>
      </c>
      <c r="F22" s="3419" t="n">
        <v>-0.03421544388</v>
      </c>
      <c r="G22" s="3419" t="n">
        <v>-0.036449761617</v>
      </c>
      <c r="H22" s="3415" t="n">
        <v>32.8329050956</v>
      </c>
      <c r="I22" s="3415" t="n">
        <v>32.8329050956</v>
      </c>
      <c r="J22" s="3419" t="n">
        <v>0.0</v>
      </c>
      <c r="K22" s="3419" t="n">
        <v>0.0</v>
      </c>
      <c r="L22" s="3419" t="n">
        <v>0.0</v>
      </c>
      <c r="M22" s="3419" t="n">
        <v>0.0</v>
      </c>
      <c r="N22" s="3415" t="n">
        <v>3832.8404217867405</v>
      </c>
      <c r="O22" s="3415" t="n">
        <v>3832.8404217867405</v>
      </c>
      <c r="P22" s="3419" t="n">
        <v>0.0</v>
      </c>
      <c r="Q22" s="3419" t="n">
        <v>0.0</v>
      </c>
      <c r="R22" s="3419" t="n">
        <v>0.0</v>
      </c>
      <c r="S22" s="3419" t="n">
        <v>0.0</v>
      </c>
    </row>
    <row r="23" spans="1:19" ht="12" x14ac:dyDescent="0.15">
      <c r="A23" s="1804" t="s">
        <v>330</v>
      </c>
      <c r="B23" s="3415" t="n">
        <v>6550.946564245247</v>
      </c>
      <c r="C23" s="3415" t="n">
        <v>6551.415252765132</v>
      </c>
      <c r="D23" s="3419" t="n">
        <v>0.4686885198853</v>
      </c>
      <c r="E23" s="3419" t="n">
        <v>0.007154515997</v>
      </c>
      <c r="F23" s="3419" t="n">
        <v>3.4623738E-5</v>
      </c>
      <c r="G23" s="3419" t="n">
        <v>3.6884718E-5</v>
      </c>
      <c r="H23" s="3415" t="n">
        <v>19.147629312</v>
      </c>
      <c r="I23" s="3415" t="n">
        <v>19.147629312</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2623.9051706647697</v>
      </c>
      <c r="C24" s="3415" t="n">
        <v>2623.9051706647697</v>
      </c>
      <c r="D24" s="3419" t="n">
        <v>0.0</v>
      </c>
      <c r="E24" s="3419" t="n">
        <v>0.0</v>
      </c>
      <c r="F24" s="3419" t="n">
        <v>0.0</v>
      </c>
      <c r="G24" s="3419" t="n">
        <v>0.0</v>
      </c>
      <c r="H24" s="3415" t="s">
        <v>2996</v>
      </c>
      <c r="I24" s="3415" t="s">
        <v>2996</v>
      </c>
      <c r="J24" s="3419" t="s">
        <v>1185</v>
      </c>
      <c r="K24" s="3419" t="s">
        <v>1185</v>
      </c>
      <c r="L24" s="3419" t="s">
        <v>1185</v>
      </c>
      <c r="M24" s="3419" t="s">
        <v>1185</v>
      </c>
      <c r="N24" s="3415" t="s">
        <v>2996</v>
      </c>
      <c r="O24" s="3415" t="s">
        <v>2996</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385.74908</v>
      </c>
      <c r="O25" s="3415" t="n">
        <v>385.74908</v>
      </c>
      <c r="P25" s="3419" t="n">
        <v>0.0</v>
      </c>
      <c r="Q25" s="3419" t="n">
        <v>0.0</v>
      </c>
      <c r="R25" s="3419" t="n">
        <v>0.0</v>
      </c>
      <c r="S25" s="3419" t="n">
        <v>0.0</v>
      </c>
    </row>
    <row r="26" spans="1:19" ht="12" x14ac:dyDescent="0.15">
      <c r="A26" s="1804" t="s">
        <v>1113</v>
      </c>
      <c r="B26" s="3415" t="n">
        <v>89.56904000000002</v>
      </c>
      <c r="C26" s="3415" t="n">
        <v>89.56904000000002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370.2946234952381</v>
      </c>
      <c r="C8" s="3415" t="n">
        <v>449.7358901619048</v>
      </c>
      <c r="D8" s="3419" t="n">
        <v>79.44126666666666</v>
      </c>
      <c r="E8" s="3419" t="n">
        <v>21.453529602135</v>
      </c>
      <c r="F8" s="3419" t="n">
        <v>0.00586861735</v>
      </c>
      <c r="G8" s="3419" t="n">
        <v>0.00625184651</v>
      </c>
      <c r="H8" s="3415" t="n">
        <v>24326.72632596361</v>
      </c>
      <c r="I8" s="3415" t="n">
        <v>24374.079064932917</v>
      </c>
      <c r="J8" s="3419" t="n">
        <v>47.35273896930625</v>
      </c>
      <c r="K8" s="3419" t="n">
        <v>0.194653149523</v>
      </c>
      <c r="L8" s="3419" t="n">
        <v>0.003498120273</v>
      </c>
      <c r="M8" s="3419" t="n">
        <v>0.003726552563</v>
      </c>
      <c r="N8" s="3415" t="n">
        <v>10589.031555314283</v>
      </c>
      <c r="O8" s="3415" t="n">
        <v>10439.246019438006</v>
      </c>
      <c r="P8" s="3419" t="n">
        <v>-149.78553587627707</v>
      </c>
      <c r="Q8" s="3419" t="n">
        <v>-1.414534795688</v>
      </c>
      <c r="R8" s="3419" t="n">
        <v>-0.011065206176</v>
      </c>
      <c r="S8" s="3419" t="n">
        <v>-0.011787780067</v>
      </c>
      <c r="T8" s="26"/>
    </row>
    <row r="9" spans="1:20" ht="12" x14ac:dyDescent="0.15">
      <c r="A9" s="1828" t="s">
        <v>1086</v>
      </c>
      <c r="B9" s="3416" t="s">
        <v>1185</v>
      </c>
      <c r="C9" s="3416" t="s">
        <v>1185</v>
      </c>
      <c r="D9" s="3416" t="s">
        <v>1185</v>
      </c>
      <c r="E9" s="3416" t="s">
        <v>1185</v>
      </c>
      <c r="F9" s="3416" t="s">
        <v>1185</v>
      </c>
      <c r="G9" s="3416" t="s">
        <v>1185</v>
      </c>
      <c r="H9" s="3415" t="n">
        <v>9073.18175419216</v>
      </c>
      <c r="I9" s="3415" t="n">
        <v>9073.18175419216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3030.940483574438</v>
      </c>
      <c r="I10" s="3415" t="n">
        <v>3078.2932225437444</v>
      </c>
      <c r="J10" s="3419" t="n">
        <v>47.35273896930625</v>
      </c>
      <c r="K10" s="3419" t="n">
        <v>1.562311738747</v>
      </c>
      <c r="L10" s="3419" t="n">
        <v>0.003498120273</v>
      </c>
      <c r="M10" s="3419" t="n">
        <v>0.003726552563</v>
      </c>
      <c r="N10" s="3415" t="n">
        <v>3821.6312348840884</v>
      </c>
      <c r="O10" s="3415" t="n">
        <v>3942.6744467086633</v>
      </c>
      <c r="P10" s="3419" t="n">
        <v>121.04321182457478</v>
      </c>
      <c r="Q10" s="3419" t="n">
        <v>3.167317943178</v>
      </c>
      <c r="R10" s="3419" t="n">
        <v>0.00894190542</v>
      </c>
      <c r="S10" s="3419" t="n">
        <v>0.009525824715</v>
      </c>
      <c r="T10" s="26"/>
    </row>
    <row r="11" spans="1:20" ht="12" x14ac:dyDescent="0.15">
      <c r="A11" s="1828" t="s">
        <v>515</v>
      </c>
      <c r="B11" s="3416" t="s">
        <v>1185</v>
      </c>
      <c r="C11" s="3416" t="s">
        <v>1185</v>
      </c>
      <c r="D11" s="3416" t="s">
        <v>1185</v>
      </c>
      <c r="E11" s="3416" t="s">
        <v>1185</v>
      </c>
      <c r="F11" s="3416" t="s">
        <v>1185</v>
      </c>
      <c r="G11" s="3416" t="s">
        <v>1185</v>
      </c>
      <c r="H11" s="3415" t="n">
        <v>12124.021195224714</v>
      </c>
      <c r="I11" s="3415" t="n">
        <v>12124.021195224714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6736.934555283496</v>
      </c>
      <c r="O12" s="3415" t="n">
        <v>6466.105807582644</v>
      </c>
      <c r="P12" s="3419" t="n">
        <v>-270.82874770085186</v>
      </c>
      <c r="Q12" s="3419" t="n">
        <v>-4.020059056214</v>
      </c>
      <c r="R12" s="3419" t="n">
        <v>-0.020007111596</v>
      </c>
      <c r="S12" s="3419" t="n">
        <v>-0.021313604782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98.58289297229925</v>
      </c>
      <c r="I14" s="3415" t="n">
        <v>98.58289297229925</v>
      </c>
      <c r="J14" s="3419" t="n">
        <v>0.0</v>
      </c>
      <c r="K14" s="3419" t="n">
        <v>0.0</v>
      </c>
      <c r="L14" s="3419" t="n">
        <v>0.0</v>
      </c>
      <c r="M14" s="3419" t="n">
        <v>0.0</v>
      </c>
      <c r="N14" s="3415" t="n">
        <v>30.46576514669794</v>
      </c>
      <c r="O14" s="3415" t="n">
        <v>30.46576514669794</v>
      </c>
      <c r="P14" s="3419" t="n">
        <v>0.0</v>
      </c>
      <c r="Q14" s="3419" t="n">
        <v>0.0</v>
      </c>
      <c r="R14" s="3419" t="n">
        <v>0.0</v>
      </c>
      <c r="S14" s="3419" t="n">
        <v>0.0</v>
      </c>
      <c r="T14" s="26"/>
    </row>
    <row r="15" spans="1:20" ht="12" x14ac:dyDescent="0.15">
      <c r="A15" s="1828" t="s">
        <v>1088</v>
      </c>
      <c r="B15" s="3415" t="n">
        <v>293.56731873333337</v>
      </c>
      <c r="C15" s="3415" t="n">
        <v>293.56731873333337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76.72730476190478</v>
      </c>
      <c r="C16" s="3415" t="n">
        <v>156.16857142857145</v>
      </c>
      <c r="D16" s="3419" t="n">
        <v>79.44126666666666</v>
      </c>
      <c r="E16" s="3419" t="n">
        <v>103.53715266447</v>
      </c>
      <c r="F16" s="3419" t="n">
        <v>0.00586861735</v>
      </c>
      <c r="G16" s="3419" t="n">
        <v>0.00625184651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-83985.58676268124</v>
      </c>
      <c r="C19" s="3415" t="n">
        <v>-83852.45699401008</v>
      </c>
      <c r="D19" s="3419" t="n">
        <v>133.12976867115543</v>
      </c>
      <c r="E19" s="3419" t="n">
        <v>-0.15851501883</v>
      </c>
      <c r="F19" s="3416" t="s">
        <v>1185</v>
      </c>
      <c r="G19" s="3419" t="n">
        <v>0.010477009174</v>
      </c>
      <c r="H19" s="3415" t="n">
        <v>88.0921826725285</v>
      </c>
      <c r="I19" s="3415" t="n">
        <v>86.268482001216</v>
      </c>
      <c r="J19" s="3419" t="n">
        <v>-1.8237006713125</v>
      </c>
      <c r="K19" s="3419" t="n">
        <v>-2.070218509731</v>
      </c>
      <c r="L19" s="3416" t="s">
        <v>1185</v>
      </c>
      <c r="M19" s="3419" t="n">
        <v>-1.43521084E-4</v>
      </c>
      <c r="N19" s="3415" t="n">
        <v>215.9396711100884</v>
      </c>
      <c r="O19" s="3415" t="n">
        <v>788.6385037960947</v>
      </c>
      <c r="P19" s="3419" t="n">
        <v>572.6988326860063</v>
      </c>
      <c r="Q19" s="3419" t="n">
        <v>265.212422405718</v>
      </c>
      <c r="R19" s="3416" t="s">
        <v>1185</v>
      </c>
      <c r="S19" s="3419" t="n">
        <v>0.045070092015</v>
      </c>
      <c r="T19" s="336"/>
    </row>
    <row r="20" spans="1:20" ht="12" x14ac:dyDescent="0.15">
      <c r="A20" s="1828" t="s">
        <v>733</v>
      </c>
      <c r="B20" s="3415" t="n">
        <v>-90797.3675636669</v>
      </c>
      <c r="C20" s="3415" t="n">
        <v>-98135.45133049939</v>
      </c>
      <c r="D20" s="3419" t="n">
        <v>-7338.083766832483</v>
      </c>
      <c r="E20" s="3419" t="n">
        <v>8.081824356512</v>
      </c>
      <c r="F20" s="3416" t="s">
        <v>1185</v>
      </c>
      <c r="G20" s="3419" t="n">
        <v>-0.577490456952</v>
      </c>
      <c r="H20" s="3415" t="n">
        <v>6.18992332571575</v>
      </c>
      <c r="I20" s="3415" t="n">
        <v>6.18992332571575</v>
      </c>
      <c r="J20" s="3419" t="n">
        <v>0.0</v>
      </c>
      <c r="K20" s="3419" t="n">
        <v>0.0</v>
      </c>
      <c r="L20" s="3416" t="s">
        <v>1185</v>
      </c>
      <c r="M20" s="3419" t="n">
        <v>0.0</v>
      </c>
      <c r="N20" s="3415" t="n">
        <v>121.1397765997275</v>
      </c>
      <c r="O20" s="3415" t="n">
        <v>55.400338449639</v>
      </c>
      <c r="P20" s="3419" t="n">
        <v>-65.7394381500885</v>
      </c>
      <c r="Q20" s="3419" t="n">
        <v>-54.267425609762</v>
      </c>
      <c r="R20" s="3416" t="s">
        <v>1185</v>
      </c>
      <c r="S20" s="3419" t="n">
        <v>-0.005173543855</v>
      </c>
      <c r="T20" s="336"/>
    </row>
    <row r="21" spans="1:20" ht="12" x14ac:dyDescent="0.15">
      <c r="A21" s="1828" t="s">
        <v>736</v>
      </c>
      <c r="B21" s="3415" t="n">
        <v>4981.8221290610445</v>
      </c>
      <c r="C21" s="3415" t="n">
        <v>4912.196113366155</v>
      </c>
      <c r="D21" s="3419" t="n">
        <v>-69.62601569488943</v>
      </c>
      <c r="E21" s="3419" t="n">
        <v>-1.397601397463</v>
      </c>
      <c r="F21" s="3416" t="s">
        <v>1185</v>
      </c>
      <c r="G21" s="3419" t="n">
        <v>-0.005479408644</v>
      </c>
      <c r="H21" s="3415" t="n">
        <v>45.37568160565825</v>
      </c>
      <c r="I21" s="3415" t="n">
        <v>45.37568160565825</v>
      </c>
      <c r="J21" s="3419" t="n">
        <v>0.0</v>
      </c>
      <c r="K21" s="3419" t="n">
        <v>0.0</v>
      </c>
      <c r="L21" s="3416" t="s">
        <v>1185</v>
      </c>
      <c r="M21" s="3419" t="n">
        <v>0.0</v>
      </c>
      <c r="N21" s="3415" t="n">
        <v>17.6429808678555</v>
      </c>
      <c r="O21" s="3415" t="n">
        <v>15.4762507344911</v>
      </c>
      <c r="P21" s="3419" t="n">
        <v>-2.1667301333644</v>
      </c>
      <c r="Q21" s="3419" t="n">
        <v>-12.28097536121</v>
      </c>
      <c r="R21" s="3416" t="s">
        <v>1185</v>
      </c>
      <c r="S21" s="3419" t="n">
        <v>-1.7051672E-4</v>
      </c>
      <c r="T21" s="336"/>
    </row>
    <row r="22" spans="1:20" ht="12" x14ac:dyDescent="0.15">
      <c r="A22" s="1828" t="s">
        <v>740</v>
      </c>
      <c r="B22" s="3415" t="n">
        <v>-1336.4536625050846</v>
      </c>
      <c r="C22" s="3415" t="n">
        <v>-1314.4281945105593</v>
      </c>
      <c r="D22" s="3419" t="n">
        <v>22.02546799452532</v>
      </c>
      <c r="E22" s="3419" t="n">
        <v>-1.648053248119</v>
      </c>
      <c r="F22" s="3416" t="s">
        <v>1185</v>
      </c>
      <c r="G22" s="3419" t="n">
        <v>0.001733354099</v>
      </c>
      <c r="H22" s="3415" t="n">
        <v>14.84505189793325</v>
      </c>
      <c r="I22" s="3415" t="n">
        <v>14.84505189793325</v>
      </c>
      <c r="J22" s="3419" t="n">
        <v>0.0</v>
      </c>
      <c r="K22" s="3419" t="n">
        <v>0.0</v>
      </c>
      <c r="L22" s="3416" t="s">
        <v>1185</v>
      </c>
      <c r="M22" s="3419" t="n">
        <v>0.0</v>
      </c>
      <c r="N22" s="3415" t="n">
        <v>15.29786304204928</v>
      </c>
      <c r="O22" s="3415" t="n">
        <v>15.29786304204928</v>
      </c>
      <c r="P22" s="3419" t="n">
        <v>0.0</v>
      </c>
      <c r="Q22" s="3419" t="n">
        <v>0.0</v>
      </c>
      <c r="R22" s="3416" t="s">
        <v>1185</v>
      </c>
      <c r="S22" s="3419" t="n">
        <v>0.0</v>
      </c>
      <c r="T22" s="336"/>
    </row>
    <row r="23" spans="1:20" ht="12" x14ac:dyDescent="0.15">
      <c r="A23" s="1828" t="s">
        <v>896</v>
      </c>
      <c r="B23" s="3415" t="n">
        <v>456.24798882488466</v>
      </c>
      <c r="C23" s="3415" t="n">
        <v>352.31284033091566</v>
      </c>
      <c r="D23" s="3419" t="n">
        <v>-103.93514849396898</v>
      </c>
      <c r="E23" s="3419" t="n">
        <v>-22.780406936514</v>
      </c>
      <c r="F23" s="3416" t="s">
        <v>1185</v>
      </c>
      <c r="G23" s="3419" t="n">
        <v>-0.008179459148</v>
      </c>
      <c r="H23" s="3415" t="s">
        <v>3148</v>
      </c>
      <c r="I23" s="3415" t="s">
        <v>3148</v>
      </c>
      <c r="J23" s="3419" t="s">
        <v>1185</v>
      </c>
      <c r="K23" s="3419" t="s">
        <v>1185</v>
      </c>
      <c r="L23" s="3416" t="s">
        <v>1185</v>
      </c>
      <c r="M23" s="3419" t="s">
        <v>1185</v>
      </c>
      <c r="N23" s="3415" t="s">
        <v>3149</v>
      </c>
      <c r="O23" s="3415" t="s">
        <v>3149</v>
      </c>
      <c r="P23" s="3419" t="s">
        <v>1185</v>
      </c>
      <c r="Q23" s="3419" t="s">
        <v>1185</v>
      </c>
      <c r="R23" s="3416" t="s">
        <v>1185</v>
      </c>
      <c r="S23" s="3419" t="s">
        <v>1185</v>
      </c>
      <c r="T23" s="336"/>
    </row>
    <row r="24" spans="1:20" ht="12" x14ac:dyDescent="0.15">
      <c r="A24" s="1828" t="s">
        <v>1115</v>
      </c>
      <c r="B24" s="3415" t="n">
        <v>-96.52390532898943</v>
      </c>
      <c r="C24" s="3415" t="n">
        <v>6585.140586041449</v>
      </c>
      <c r="D24" s="3419" t="n">
        <v>6681.664491370438</v>
      </c>
      <c r="E24" s="3419" t="n">
        <v>-6922.28983959656</v>
      </c>
      <c r="F24" s="3416" t="s">
        <v>1185</v>
      </c>
      <c r="G24" s="3419" t="n">
        <v>0.525831757026</v>
      </c>
      <c r="H24" s="3415" t="s">
        <v>2943</v>
      </c>
      <c r="I24" s="3415" t="s">
        <v>2943</v>
      </c>
      <c r="J24" s="3419" t="s">
        <v>1185</v>
      </c>
      <c r="K24" s="3419" t="s">
        <v>1185</v>
      </c>
      <c r="L24" s="3416" t="s">
        <v>1185</v>
      </c>
      <c r="M24" s="3419" t="s">
        <v>1185</v>
      </c>
      <c r="N24" s="3415" t="s">
        <v>3147</v>
      </c>
      <c r="O24" s="3415" t="n">
        <v>398.94548065475664</v>
      </c>
      <c r="P24" s="3419" t="n">
        <v>398.94548065475664</v>
      </c>
      <c r="Q24" s="3419" t="n">
        <v>100.0</v>
      </c>
      <c r="R24" s="3416" t="s">
        <v>1185</v>
      </c>
      <c r="S24" s="3419" t="n">
        <v>0.031396099478</v>
      </c>
      <c r="T24" s="336"/>
    </row>
    <row r="25" spans="1:20" ht="12" x14ac:dyDescent="0.15">
      <c r="A25" s="1828" t="s">
        <v>898</v>
      </c>
      <c r="B25" s="3415" t="n">
        <v>1012.7032114592168</v>
      </c>
      <c r="C25" s="3415" t="n">
        <v>1900.4417908042358</v>
      </c>
      <c r="D25" s="3419" t="n">
        <v>887.738579345019</v>
      </c>
      <c r="E25" s="3419" t="n">
        <v>87.660290724848</v>
      </c>
      <c r="F25" s="3416" t="s">
        <v>1185</v>
      </c>
      <c r="G25" s="3419" t="n">
        <v>0.069863001586</v>
      </c>
      <c r="H25" s="3415" t="s">
        <v>2943</v>
      </c>
      <c r="I25" s="3415" t="s">
        <v>2943</v>
      </c>
      <c r="J25" s="3419" t="s">
        <v>1185</v>
      </c>
      <c r="K25" s="3419" t="s">
        <v>1185</v>
      </c>
      <c r="L25" s="3416" t="s">
        <v>1185</v>
      </c>
      <c r="M25" s="3419" t="s">
        <v>1185</v>
      </c>
      <c r="N25" s="3415" t="n">
        <v>17.07194871901662</v>
      </c>
      <c r="O25" s="3415" t="n">
        <v>66.98815203024137</v>
      </c>
      <c r="P25" s="3419" t="n">
        <v>49.91620331122474</v>
      </c>
      <c r="Q25" s="3419" t="n">
        <v>292.387261306746</v>
      </c>
      <c r="R25" s="3416" t="s">
        <v>1185</v>
      </c>
      <c r="S25" s="3419" t="n">
        <v>0.00392829136</v>
      </c>
      <c r="T25" s="336"/>
    </row>
    <row r="26" spans="1:20" ht="12" x14ac:dyDescent="0.15">
      <c r="A26" s="1828" t="s">
        <v>1116</v>
      </c>
      <c r="B26" s="3415" t="n">
        <v>1793.9850394745945</v>
      </c>
      <c r="C26" s="3415" t="n">
        <v>1847.331200457109</v>
      </c>
      <c r="D26" s="3419" t="n">
        <v>53.34616098251428</v>
      </c>
      <c r="E26" s="3419" t="n">
        <v>2.973612366251</v>
      </c>
      <c r="F26" s="3416" t="s">
        <v>1185</v>
      </c>
      <c r="G26" s="3419" t="n">
        <v>0.004198221206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21.68152584322125</v>
      </c>
      <c r="I27" s="3415" t="n">
        <v>19.85782517190875</v>
      </c>
      <c r="J27" s="3419" t="n">
        <v>-1.8237006713125</v>
      </c>
      <c r="K27" s="3419" t="n">
        <v>-8.411311475491</v>
      </c>
      <c r="L27" s="3416" t="s">
        <v>1185</v>
      </c>
      <c r="M27" s="3419" t="n">
        <v>-1.43521084E-4</v>
      </c>
      <c r="N27" s="3415" t="n">
        <v>2.07071944957172</v>
      </c>
      <c r="O27" s="3415" t="n">
        <v>1.89654478688442</v>
      </c>
      <c r="P27" s="3419" t="n">
        <v>-0.1741746626873</v>
      </c>
      <c r="Q27" s="3419" t="n">
        <v>-8.411311475503</v>
      </c>
      <c r="R27" s="3416" t="s">
        <v>1185</v>
      </c>
      <c r="S27" s="3419" t="n">
        <v>-1.3707149E-5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17421.91100837</v>
      </c>
      <c r="C8" s="3415" t="n">
        <v>17422.420183703332</v>
      </c>
      <c r="D8" s="3419" t="n">
        <v>0.50917533333334</v>
      </c>
      <c r="E8" s="3419" t="n">
        <v>0.002922614707</v>
      </c>
      <c r="F8" s="3419" t="n">
        <v>3.7614647E-5</v>
      </c>
      <c r="G8" s="3419" t="n">
        <v>4.0070937E-5</v>
      </c>
      <c r="H8" s="3415" t="n">
        <v>10497.30670019113</v>
      </c>
      <c r="I8" s="3415" t="n">
        <v>10188.585702509465</v>
      </c>
      <c r="J8" s="3419" t="n">
        <v>-308.720997681665</v>
      </c>
      <c r="K8" s="3419" t="n">
        <v>-2.940954346662</v>
      </c>
      <c r="L8" s="3419" t="n">
        <v>-0.022806350895</v>
      </c>
      <c r="M8" s="3419" t="n">
        <v>-0.024295638437</v>
      </c>
      <c r="N8" s="3415" t="n">
        <v>4701.709141010155</v>
      </c>
      <c r="O8" s="3415" t="n">
        <v>4701.709141010155</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7828.377313018545</v>
      </c>
      <c r="I9" s="3415" t="n">
        <v>7519.65631533688</v>
      </c>
      <c r="J9" s="3419" t="n">
        <v>-308.720997681665</v>
      </c>
      <c r="K9" s="3419" t="n">
        <v>-3.943614178743</v>
      </c>
      <c r="L9" s="3419" t="n">
        <v>-0.022806350895</v>
      </c>
      <c r="M9" s="3419" t="n">
        <v>-0.024295638437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53.7983243395715</v>
      </c>
      <c r="I10" s="3415" t="n">
        <v>53.7983243395715</v>
      </c>
      <c r="J10" s="3419" t="n">
        <v>0.0</v>
      </c>
      <c r="K10" s="3419" t="n">
        <v>0.0</v>
      </c>
      <c r="L10" s="3419" t="n">
        <v>0.0</v>
      </c>
      <c r="M10" s="3419" t="n">
        <v>0.0</v>
      </c>
      <c r="N10" s="3415" t="n">
        <v>180.22910581622614</v>
      </c>
      <c r="O10" s="3415" t="n">
        <v>180.22910581622614</v>
      </c>
      <c r="P10" s="3419" t="n">
        <v>0.0</v>
      </c>
      <c r="Q10" s="3419" t="n">
        <v>0.0</v>
      </c>
      <c r="R10" s="3419" t="n">
        <v>0.0</v>
      </c>
      <c r="S10" s="3419" t="n">
        <v>0.0</v>
      </c>
    </row>
    <row r="11" spans="1:19" ht="13" x14ac:dyDescent="0.15">
      <c r="A11" s="1853" t="s">
        <v>993</v>
      </c>
      <c r="B11" s="3415" t="n">
        <v>16769.335981318935</v>
      </c>
      <c r="C11" s="3415" t="n">
        <v>16769.84515665227</v>
      </c>
      <c r="D11" s="3419" t="n">
        <v>0.50917533333334</v>
      </c>
      <c r="E11" s="3419" t="n">
        <v>0.003036347616</v>
      </c>
      <c r="F11" s="3419" t="n">
        <v>3.7614647E-5</v>
      </c>
      <c r="G11" s="3419" t="n">
        <v>4.0070937E-5</v>
      </c>
      <c r="H11" s="3415" t="n">
        <v>23.62058336469225</v>
      </c>
      <c r="I11" s="3415" t="n">
        <v>23.62058336469225</v>
      </c>
      <c r="J11" s="3419" t="n">
        <v>0.0</v>
      </c>
      <c r="K11" s="3419" t="n">
        <v>0.0</v>
      </c>
      <c r="L11" s="3419" t="n">
        <v>0.0</v>
      </c>
      <c r="M11" s="3419" t="n">
        <v>0.0</v>
      </c>
      <c r="N11" s="3415" t="n">
        <v>2175.1850052974914</v>
      </c>
      <c r="O11" s="3415" t="n">
        <v>2175.1850052974914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2591.510479468321</v>
      </c>
      <c r="I12" s="3415" t="n">
        <v>2591.510479468321</v>
      </c>
      <c r="J12" s="3419" t="n">
        <v>0.0</v>
      </c>
      <c r="K12" s="3419" t="n">
        <v>0.0</v>
      </c>
      <c r="L12" s="3419" t="n">
        <v>0.0</v>
      </c>
      <c r="M12" s="3419" t="n">
        <v>0.0</v>
      </c>
      <c r="N12" s="3415" t="n">
        <v>2346.295029896437</v>
      </c>
      <c r="O12" s="3415" t="n">
        <v>2346.295029896437</v>
      </c>
      <c r="P12" s="3419" t="n">
        <v>0.0</v>
      </c>
      <c r="Q12" s="3419" t="n">
        <v>0.0</v>
      </c>
      <c r="R12" s="3419" t="n">
        <v>0.0</v>
      </c>
      <c r="S12" s="3419" t="n">
        <v>0.0</v>
      </c>
    </row>
    <row r="13" spans="1:19" x14ac:dyDescent="0.15">
      <c r="A13" s="1828" t="s">
        <v>1208</v>
      </c>
      <c r="B13" s="3415" t="n">
        <v>652.5750270510628</v>
      </c>
      <c r="C13" s="3415" t="n">
        <v>652.5750270510628</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35832.05400441298</v>
      </c>
      <c r="C17" s="3415" t="n">
        <v>35832.05400441298</v>
      </c>
      <c r="D17" s="3419" t="n">
        <v>0.0</v>
      </c>
      <c r="E17" s="3419" t="n">
        <v>0.0</v>
      </c>
      <c r="F17" s="3419" t="n">
        <v>0.0</v>
      </c>
      <c r="G17" s="3419" t="n">
        <v>0.0</v>
      </c>
      <c r="H17" s="3415" t="n">
        <v>42.045949855531</v>
      </c>
      <c r="I17" s="3415" t="n">
        <v>42.045949855531</v>
      </c>
      <c r="J17" s="3419" t="n">
        <v>0.0</v>
      </c>
      <c r="K17" s="3419" t="n">
        <v>0.0</v>
      </c>
      <c r="L17" s="3419" t="n">
        <v>0.0</v>
      </c>
      <c r="M17" s="3419" t="n">
        <v>0.0</v>
      </c>
      <c r="N17" s="3415" t="n">
        <v>296.5026435868225</v>
      </c>
      <c r="O17" s="3415" t="n">
        <v>296.5026435868225</v>
      </c>
      <c r="P17" s="3419" t="n">
        <v>0.0</v>
      </c>
      <c r="Q17" s="3419" t="n">
        <v>0.0</v>
      </c>
      <c r="R17" s="3419" t="n">
        <v>0.0</v>
      </c>
      <c r="S17" s="3419" t="n">
        <v>0.0</v>
      </c>
    </row>
    <row r="18" spans="1:19" x14ac:dyDescent="0.15">
      <c r="A18" s="1938" t="s">
        <v>61</v>
      </c>
      <c r="B18" s="3415" t="n">
        <v>19576.460598842175</v>
      </c>
      <c r="C18" s="3415" t="n">
        <v>19576.460598842175</v>
      </c>
      <c r="D18" s="3419" t="n">
        <v>0.0</v>
      </c>
      <c r="E18" s="3419" t="n">
        <v>0.0</v>
      </c>
      <c r="F18" s="3419" t="n">
        <v>0.0</v>
      </c>
      <c r="G18" s="3419" t="n">
        <v>0.0</v>
      </c>
      <c r="H18" s="3415" t="n">
        <v>3.46264539414</v>
      </c>
      <c r="I18" s="3415" t="n">
        <v>3.46264539414</v>
      </c>
      <c r="J18" s="3419" t="n">
        <v>0.0</v>
      </c>
      <c r="K18" s="3419" t="n">
        <v>0.0</v>
      </c>
      <c r="L18" s="3419" t="n">
        <v>0.0</v>
      </c>
      <c r="M18" s="3419" t="n">
        <v>0.0</v>
      </c>
      <c r="N18" s="3415" t="n">
        <v>165.0989323925982</v>
      </c>
      <c r="O18" s="3415" t="n">
        <v>165.0989323925982</v>
      </c>
      <c r="P18" s="3419" t="n">
        <v>0.0</v>
      </c>
      <c r="Q18" s="3419" t="n">
        <v>0.0</v>
      </c>
      <c r="R18" s="3419" t="n">
        <v>0.0</v>
      </c>
      <c r="S18" s="3419" t="n">
        <v>0.0</v>
      </c>
    </row>
    <row r="19" spans="1:19" x14ac:dyDescent="0.15">
      <c r="A19" s="1938" t="s">
        <v>62</v>
      </c>
      <c r="B19" s="3415" t="n">
        <v>16255.593405570808</v>
      </c>
      <c r="C19" s="3415" t="n">
        <v>16255.593405570808</v>
      </c>
      <c r="D19" s="3419" t="n">
        <v>0.0</v>
      </c>
      <c r="E19" s="3419" t="n">
        <v>0.0</v>
      </c>
      <c r="F19" s="3419" t="n">
        <v>0.0</v>
      </c>
      <c r="G19" s="3419" t="n">
        <v>0.0</v>
      </c>
      <c r="H19" s="3415" t="n">
        <v>38.583304461391</v>
      </c>
      <c r="I19" s="3415" t="n">
        <v>38.583304461391</v>
      </c>
      <c r="J19" s="3419" t="n">
        <v>0.0</v>
      </c>
      <c r="K19" s="3419" t="n">
        <v>0.0</v>
      </c>
      <c r="L19" s="3419" t="n">
        <v>0.0</v>
      </c>
      <c r="M19" s="3419" t="n">
        <v>0.0</v>
      </c>
      <c r="N19" s="3415" t="n">
        <v>131.40371119422434</v>
      </c>
      <c r="O19" s="3415" t="n">
        <v>131.40371119422434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39447.04119037181</v>
      </c>
      <c r="C21" s="3415" t="n">
        <v>39447.04119037181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4238.476325812176</v>
      </c>
      <c r="C26" s="3415" t="n">
        <v>4161.687103329951</v>
      </c>
      <c r="D26" s="3419" t="n">
        <v>-76.78922248222445</v>
      </c>
      <c r="E26" s="3419" t="n">
        <v>-1.811717621603</v>
      </c>
      <c r="F26" s="3419" t="n">
        <v>-0.005672701132</v>
      </c>
      <c r="G26" s="3419" t="n">
        <v>-0.006043136681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24367.379513984273</v>
      </c>
      <c r="C8" s="3415" t="n">
        <v>24375.03579154199</v>
      </c>
      <c r="D8" s="3419" t="n">
        <v>7.65627755771777</v>
      </c>
      <c r="E8" s="3419" t="n">
        <v>0.03142019253</v>
      </c>
      <c r="F8" s="3419" t="n">
        <v>5.65597267E-4</v>
      </c>
      <c r="G8" s="3419" t="n">
        <v>6.02531583E-4</v>
      </c>
      <c r="H8" s="3415" t="n">
        <v>13146.059289846728</v>
      </c>
      <c r="I8" s="3415" t="n">
        <v>13162.144059914279</v>
      </c>
      <c r="J8" s="3419" t="n">
        <v>16.08477006755036</v>
      </c>
      <c r="K8" s="3419" t="n">
        <v>0.122354309477</v>
      </c>
      <c r="L8" s="3419" t="n">
        <v>0.001188240881</v>
      </c>
      <c r="M8" s="3419" t="n">
        <v>0.001265834721</v>
      </c>
      <c r="N8" s="3415" t="n">
        <v>9176.616690004224</v>
      </c>
      <c r="O8" s="3415" t="n">
        <v>9176.616690001489</v>
      </c>
      <c r="P8" s="3419" t="n">
        <v>-2.736E-9</v>
      </c>
      <c r="Q8" s="3419" t="n">
        <v>-3.0E-11</v>
      </c>
      <c r="R8" s="3419" t="n">
        <v>0.0</v>
      </c>
      <c r="S8" s="3419" t="n">
        <v>0.0</v>
      </c>
      <c r="T8" s="3415" t="s">
        <v>2963</v>
      </c>
      <c r="U8" s="3415" t="s">
        <v>2963</v>
      </c>
      <c r="V8" s="3419" t="s">
        <v>1185</v>
      </c>
      <c r="W8" s="3419" t="s">
        <v>1185</v>
      </c>
      <c r="X8" s="3419" t="s">
        <v>1185</v>
      </c>
      <c r="Y8" s="3419" t="s">
        <v>1185</v>
      </c>
      <c r="Z8" s="3415" t="n">
        <v>315.26917107368</v>
      </c>
      <c r="AA8" s="3415" t="n">
        <v>315.26917107368</v>
      </c>
      <c r="AB8" s="3419" t="n">
        <v>0.0</v>
      </c>
      <c r="AC8" s="3419" t="n">
        <v>0.0</v>
      </c>
      <c r="AD8" s="3419" t="n">
        <v>0.0</v>
      </c>
      <c r="AE8" s="3419" t="n">
        <v>0.0</v>
      </c>
      <c r="AF8" s="26"/>
    </row>
    <row r="9" spans="1:32" x14ac:dyDescent="0.15">
      <c r="A9" s="1804" t="s">
        <v>1162</v>
      </c>
      <c r="B9" s="3415" t="n">
        <v>18022.642286183906</v>
      </c>
      <c r="C9" s="3415" t="n">
        <v>18022.642286183906</v>
      </c>
      <c r="D9" s="3419" t="n">
        <v>0.0</v>
      </c>
      <c r="E9" s="3419" t="n">
        <v>0.0</v>
      </c>
      <c r="F9" s="3419" t="n">
        <v>0.0</v>
      </c>
      <c r="G9" s="3419" t="n">
        <v>0.0</v>
      </c>
      <c r="H9" s="3415" t="n">
        <v>1569.921</v>
      </c>
      <c r="I9" s="3415" t="n">
        <v>1569.921</v>
      </c>
      <c r="J9" s="3419" t="n">
        <v>0.0</v>
      </c>
      <c r="K9" s="3419" t="n">
        <v>0.0</v>
      </c>
      <c r="L9" s="3419" t="n">
        <v>0.0</v>
      </c>
      <c r="M9" s="3419" t="n">
        <v>0.0</v>
      </c>
      <c r="N9" s="3415" t="n">
        <v>1459.2</v>
      </c>
      <c r="O9" s="3415" t="n">
        <v>1459.2</v>
      </c>
      <c r="P9" s="3419" t="n">
        <v>0.0</v>
      </c>
      <c r="Q9" s="3419" t="n">
        <v>0.0</v>
      </c>
      <c r="R9" s="3419" t="n">
        <v>0.0</v>
      </c>
      <c r="S9" s="3419" t="n">
        <v>0.0</v>
      </c>
      <c r="T9" s="3415" t="s">
        <v>2962</v>
      </c>
      <c r="U9" s="3415" t="s">
        <v>2962</v>
      </c>
      <c r="V9" s="3419" t="s">
        <v>1185</v>
      </c>
      <c r="W9" s="3419" t="s">
        <v>1185</v>
      </c>
      <c r="X9" s="3419" t="s">
        <v>1185</v>
      </c>
      <c r="Y9" s="3419" t="s">
        <v>1185</v>
      </c>
      <c r="Z9" s="3415" t="n">
        <v>51.6</v>
      </c>
      <c r="AA9" s="3415" t="n">
        <v>51.6</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71.238566018532</v>
      </c>
      <c r="I11" s="3415" t="n">
        <v>71.238566018532</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615.6</v>
      </c>
      <c r="O12" s="3415" t="n">
        <v>615.6</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273.3182475277233</v>
      </c>
      <c r="C14" s="3415" t="n">
        <v>273.3182475277233</v>
      </c>
      <c r="D14" s="3419" t="n">
        <v>0.0</v>
      </c>
      <c r="E14" s="3419" t="n">
        <v>0.0</v>
      </c>
      <c r="F14" s="3419" t="n">
        <v>0.0</v>
      </c>
      <c r="G14" s="3419" t="n">
        <v>0.0</v>
      </c>
      <c r="H14" s="3415" t="n">
        <v>6282.380566074123</v>
      </c>
      <c r="I14" s="3415" t="n">
        <v>6282.380566074123</v>
      </c>
      <c r="J14" s="3419" t="n">
        <v>0.0</v>
      </c>
      <c r="K14" s="3419" t="n">
        <v>0.0</v>
      </c>
      <c r="L14" s="3419" t="n">
        <v>0.0</v>
      </c>
      <c r="M14" s="3419" t="n">
        <v>0.0</v>
      </c>
      <c r="N14" s="3415" t="n">
        <v>551.6743014868526</v>
      </c>
      <c r="O14" s="3415" t="n">
        <v>551.6743014868526</v>
      </c>
      <c r="P14" s="3419" t="n">
        <v>0.0</v>
      </c>
      <c r="Q14" s="3419" t="n">
        <v>0.0</v>
      </c>
      <c r="R14" s="3419" t="n">
        <v>0.0</v>
      </c>
      <c r="S14" s="3419" t="n">
        <v>0.0</v>
      </c>
      <c r="T14" s="3415" t="s">
        <v>2962</v>
      </c>
      <c r="U14" s="3415" t="s">
        <v>2962</v>
      </c>
      <c r="V14" s="3419" t="s">
        <v>1185</v>
      </c>
      <c r="W14" s="3419" t="s">
        <v>1185</v>
      </c>
      <c r="X14" s="3419" t="s">
        <v>1185</v>
      </c>
      <c r="Y14" s="3419" t="s">
        <v>1185</v>
      </c>
      <c r="Z14" s="3415" t="n">
        <v>211.58263805349824</v>
      </c>
      <c r="AA14" s="3415" t="n">
        <v>211.58263805349824</v>
      </c>
      <c r="AB14" s="3419" t="n">
        <v>0.0</v>
      </c>
      <c r="AC14" s="3419" t="n">
        <v>0.0</v>
      </c>
      <c r="AD14" s="3419" t="n">
        <v>0.0</v>
      </c>
      <c r="AE14" s="3419" t="n">
        <v>0.0</v>
      </c>
      <c r="AF14" s="26"/>
    </row>
    <row r="15" spans="1:32" x14ac:dyDescent="0.15">
      <c r="A15" s="1804" t="s">
        <v>1168</v>
      </c>
      <c r="B15" s="3415" t="n">
        <v>3.748248</v>
      </c>
      <c r="C15" s="3415" t="n">
        <v>3.748248</v>
      </c>
      <c r="D15" s="3419" t="n">
        <v>0.0</v>
      </c>
      <c r="E15" s="3419" t="n">
        <v>0.0</v>
      </c>
      <c r="F15" s="3419" t="n">
        <v>0.0</v>
      </c>
      <c r="G15" s="3419" t="n">
        <v>0.0</v>
      </c>
      <c r="H15" s="3415" t="n">
        <v>213.26413059</v>
      </c>
      <c r="I15" s="3415" t="n">
        <v>213.26413059</v>
      </c>
      <c r="J15" s="3419" t="n">
        <v>0.0</v>
      </c>
      <c r="K15" s="3419" t="n">
        <v>0.0</v>
      </c>
      <c r="L15" s="3419" t="n">
        <v>0.0</v>
      </c>
      <c r="M15" s="3419" t="n">
        <v>0.0</v>
      </c>
      <c r="N15" s="3415" t="n">
        <v>868.2250031999997</v>
      </c>
      <c r="O15" s="3415" t="n">
        <v>868.2250031999997</v>
      </c>
      <c r="P15" s="3419" t="n">
        <v>0.0</v>
      </c>
      <c r="Q15" s="3419" t="n">
        <v>0.0</v>
      </c>
      <c r="R15" s="3419" t="n">
        <v>0.0</v>
      </c>
      <c r="S15" s="3419" t="n">
        <v>0.0</v>
      </c>
      <c r="T15" s="3415" t="s">
        <v>2962</v>
      </c>
      <c r="U15" s="3415" t="s">
        <v>2962</v>
      </c>
      <c r="V15" s="3419" t="s">
        <v>1185</v>
      </c>
      <c r="W15" s="3419" t="s">
        <v>1185</v>
      </c>
      <c r="X15" s="3419" t="s">
        <v>1185</v>
      </c>
      <c r="Y15" s="3419" t="s">
        <v>1185</v>
      </c>
      <c r="Z15" s="3415" t="n">
        <v>52.0865330202</v>
      </c>
      <c r="AA15" s="3415" t="n">
        <v>52.0865330202</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2517.7879860893954</v>
      </c>
      <c r="C19" s="3415" t="n">
        <v>2517.7766257793955</v>
      </c>
      <c r="D19" s="3419" t="n">
        <v>-0.01136031</v>
      </c>
      <c r="E19" s="3419" t="n">
        <v>-4.5120201E-4</v>
      </c>
      <c r="F19" s="3419" t="n">
        <v>-8.39228E-7</v>
      </c>
      <c r="G19" s="3419" t="n">
        <v>-8.9403E-7</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454.74</v>
      </c>
      <c r="C20" s="3415" t="n">
        <v>454.74</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3.76874618324908</v>
      </c>
      <c r="C21" s="3415" t="n">
        <v>3.76874618324908</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3091.374</v>
      </c>
      <c r="C22" s="3415" t="n">
        <v>3091.374</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2950</v>
      </c>
      <c r="C23" s="3415" t="s">
        <v>2950</v>
      </c>
      <c r="D23" s="3419" t="s">
        <v>1185</v>
      </c>
      <c r="E23" s="3419" t="s">
        <v>1185</v>
      </c>
      <c r="F23" s="3419" t="s">
        <v>1185</v>
      </c>
      <c r="G23" s="3419" t="s">
        <v>1185</v>
      </c>
      <c r="H23" s="3415" t="n">
        <v>5009.255027164074</v>
      </c>
      <c r="I23" s="3415" t="n">
        <v>5009.255027164074</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4857.038209205021</v>
      </c>
      <c r="O25" s="3415" t="n">
        <v>4857.038209205021</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824.8791761124</v>
      </c>
      <c r="O26" s="3415" t="n">
        <v>824.879176109589</v>
      </c>
      <c r="P26" s="3419" t="n">
        <v>-2.81101E-9</v>
      </c>
      <c r="Q26" s="3419" t="n">
        <v>-3.41E-10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7.66763786771777</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1271167.3762300105</v>
      </c>
      <c r="E32" s="3415" t="n">
        <v>1270684.8534894227</v>
      </c>
      <c r="F32" s="3419" t="n">
        <v>-482.5227405878456</v>
      </c>
      <c r="G32" s="3419" t="n">
        <v>-0.037959024878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1354848.9311389092</v>
      </c>
      <c r="E33" s="3415" t="n">
        <v>1353662.4034976354</v>
      </c>
      <c r="F33" s="3419" t="n">
        <v>-1186.5276412736948</v>
      </c>
      <c r="G33" s="3419" t="n">
        <v>-0.087576379477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3057</v>
      </c>
      <c r="B7" s="3456" t="s">
        <v>3278</v>
      </c>
      <c r="C7" s="3456" t="s">
        <v>3279</v>
      </c>
      <c r="D7" s="3456" t="s">
        <v>3280</v>
      </c>
      <c r="E7" s="3455"/>
    </row>
    <row r="8">
      <c r="A8" s="3456" t="s">
        <v>3057</v>
      </c>
      <c r="B8" s="3456" t="s">
        <v>3278</v>
      </c>
      <c r="C8" s="3456" t="s">
        <v>3281</v>
      </c>
      <c r="D8" s="3456" t="s">
        <v>3282</v>
      </c>
      <c r="E8" s="3455"/>
    </row>
    <row r="9">
      <c r="A9" s="3456" t="s">
        <v>3057</v>
      </c>
      <c r="B9" s="3456" t="s">
        <v>3278</v>
      </c>
      <c r="C9" s="3456" t="s">
        <v>3283</v>
      </c>
      <c r="D9" s="3456" t="s">
        <v>3280</v>
      </c>
      <c r="E9" s="3455"/>
    </row>
    <row r="10">
      <c r="A10" s="3456" t="s">
        <v>3058</v>
      </c>
      <c r="B10" s="3456" t="s">
        <v>3278</v>
      </c>
      <c r="C10" s="3456" t="s">
        <v>3284</v>
      </c>
      <c r="D10" s="3456" t="s">
        <v>3285</v>
      </c>
      <c r="E10" s="3455"/>
    </row>
    <row r="11">
      <c r="A11" s="3456" t="s">
        <v>3056</v>
      </c>
      <c r="B11" s="3456" t="s">
        <v>3278</v>
      </c>
      <c r="C11" s="3456" t="s">
        <v>3286</v>
      </c>
      <c r="D11" s="3456" t="s">
        <v>3280</v>
      </c>
      <c r="E11" s="3455"/>
    </row>
    <row r="12">
      <c r="A12" s="3456" t="s">
        <v>3056</v>
      </c>
      <c r="B12" s="3456" t="s">
        <v>3278</v>
      </c>
      <c r="C12" s="3456" t="s">
        <v>3287</v>
      </c>
      <c r="D12" s="3456" t="s">
        <v>3282</v>
      </c>
      <c r="E12" s="3455"/>
    </row>
    <row r="13">
      <c r="A13" s="3456" t="s">
        <v>3056</v>
      </c>
      <c r="B13" s="3456" t="s">
        <v>3278</v>
      </c>
      <c r="C13" s="3456" t="s">
        <v>3288</v>
      </c>
      <c r="D13" s="3456" t="s">
        <v>3280</v>
      </c>
      <c r="E13" s="3455"/>
    </row>
    <row r="14">
      <c r="A14" s="3456" t="s">
        <v>3275</v>
      </c>
      <c r="B14" s="3456" t="s">
        <v>3289</v>
      </c>
      <c r="C14" s="3456" t="s">
        <v>3290</v>
      </c>
      <c r="D14" s="3456" t="s">
        <v>3291</v>
      </c>
      <c r="E14" s="3455"/>
    </row>
    <row r="15">
      <c r="A15" s="3456" t="s">
        <v>3275</v>
      </c>
      <c r="B15" s="3456" t="s">
        <v>3289</v>
      </c>
      <c r="C15" s="3456" t="s">
        <v>3292</v>
      </c>
      <c r="D15" s="3456" t="s">
        <v>3293</v>
      </c>
      <c r="E15" s="3455"/>
    </row>
    <row r="16">
      <c r="A16" s="3456" t="s">
        <v>3275</v>
      </c>
      <c r="B16" s="3456" t="s">
        <v>3289</v>
      </c>
      <c r="C16" s="3456" t="s">
        <v>3294</v>
      </c>
      <c r="D16" s="3456" t="s">
        <v>3293</v>
      </c>
      <c r="E16" s="3455"/>
    </row>
    <row r="17">
      <c r="A17" s="3456" t="s">
        <v>3275</v>
      </c>
      <c r="B17" s="3456" t="s">
        <v>3289</v>
      </c>
      <c r="C17" s="3456" t="s">
        <v>3295</v>
      </c>
      <c r="D17" s="3456" t="s">
        <v>3291</v>
      </c>
      <c r="E17" s="3455"/>
    </row>
    <row r="18">
      <c r="A18" s="3456" t="s">
        <v>3275</v>
      </c>
      <c r="B18" s="3456" t="s">
        <v>3289</v>
      </c>
      <c r="C18" s="3456" t="s">
        <v>3296</v>
      </c>
      <c r="D18" s="3456" t="s">
        <v>3297</v>
      </c>
      <c r="E18" s="3455"/>
    </row>
    <row r="19">
      <c r="A19" s="3456" t="s">
        <v>3275</v>
      </c>
      <c r="B19" s="3456" t="s">
        <v>3289</v>
      </c>
      <c r="C19" s="3456" t="s">
        <v>3298</v>
      </c>
      <c r="D19" s="3456" t="s">
        <v>3297</v>
      </c>
      <c r="E19" s="3455"/>
    </row>
    <row r="20">
      <c r="A20" s="3456" t="s">
        <v>3275</v>
      </c>
      <c r="B20" s="3456" t="s">
        <v>3289</v>
      </c>
      <c r="C20" s="3456" t="s">
        <v>3299</v>
      </c>
      <c r="D20" s="3456" t="s">
        <v>3297</v>
      </c>
      <c r="E20" s="3455"/>
    </row>
    <row r="21">
      <c r="A21" s="3456" t="s">
        <v>3275</v>
      </c>
      <c r="B21" s="3456" t="s">
        <v>3289</v>
      </c>
      <c r="C21" s="3456" t="s">
        <v>3300</v>
      </c>
      <c r="D21" s="3456" t="s">
        <v>3297</v>
      </c>
      <c r="E21" s="3455"/>
    </row>
    <row r="22">
      <c r="A22" s="3456" t="s">
        <v>3275</v>
      </c>
      <c r="B22" s="3456" t="s">
        <v>3289</v>
      </c>
      <c r="C22" s="3456" t="s">
        <v>3301</v>
      </c>
      <c r="D22" s="3456" t="s">
        <v>3302</v>
      </c>
      <c r="E22" s="3455"/>
    </row>
    <row r="23">
      <c r="A23" s="3456" t="s">
        <v>3275</v>
      </c>
      <c r="B23" s="3456" t="s">
        <v>3289</v>
      </c>
      <c r="C23" s="3456" t="s">
        <v>3303</v>
      </c>
      <c r="D23" s="3456" t="s">
        <v>3291</v>
      </c>
      <c r="E23" s="3455"/>
    </row>
    <row r="24">
      <c r="A24" s="3456" t="s">
        <v>3275</v>
      </c>
      <c r="B24" s="3456" t="s">
        <v>3278</v>
      </c>
      <c r="C24" s="3456" t="s">
        <v>3304</v>
      </c>
      <c r="D24" s="3456" t="s">
        <v>3305</v>
      </c>
      <c r="E24" s="3455"/>
    </row>
    <row r="25">
      <c r="A25" s="3456" t="s">
        <v>3275</v>
      </c>
      <c r="B25" s="3456" t="s">
        <v>3278</v>
      </c>
      <c r="C25" s="3456" t="s">
        <v>3304</v>
      </c>
      <c r="D25" s="3456" t="s">
        <v>3280</v>
      </c>
      <c r="E25" s="3455"/>
    </row>
    <row r="26">
      <c r="A26" s="3456" t="s">
        <v>3275</v>
      </c>
      <c r="B26" s="3456" t="s">
        <v>3278</v>
      </c>
      <c r="C26" s="3456" t="s">
        <v>3306</v>
      </c>
      <c r="D26" s="3456" t="s">
        <v>3280</v>
      </c>
      <c r="E26" s="3455"/>
    </row>
    <row r="27">
      <c r="A27" s="3456" t="s">
        <v>3275</v>
      </c>
      <c r="B27" s="3456" t="s">
        <v>3278</v>
      </c>
      <c r="C27" s="3456" t="s">
        <v>3307</v>
      </c>
      <c r="D27" s="3456" t="s">
        <v>3280</v>
      </c>
      <c r="E27" s="3455"/>
    </row>
    <row r="28">
      <c r="A28" s="3456" t="s">
        <v>3275</v>
      </c>
      <c r="B28" s="3456" t="s">
        <v>3278</v>
      </c>
      <c r="C28" s="3456" t="s">
        <v>3308</v>
      </c>
      <c r="D28" s="3456" t="s">
        <v>3280</v>
      </c>
      <c r="E28" s="3455"/>
    </row>
    <row r="29">
      <c r="A29" s="3456" t="s">
        <v>3275</v>
      </c>
      <c r="B29" s="3456" t="s">
        <v>3278</v>
      </c>
      <c r="C29" s="3456" t="s">
        <v>3309</v>
      </c>
      <c r="D29" s="3456" t="s">
        <v>3280</v>
      </c>
      <c r="E29" s="3455"/>
    </row>
    <row r="30">
      <c r="A30" s="3456" t="s">
        <v>3275</v>
      </c>
      <c r="B30" s="3456" t="s">
        <v>3278</v>
      </c>
      <c r="C30" s="3456" t="s">
        <v>3310</v>
      </c>
      <c r="D30" s="3456" t="s">
        <v>3311</v>
      </c>
      <c r="E30" s="3455"/>
    </row>
    <row r="31">
      <c r="A31" s="3456" t="s">
        <v>3275</v>
      </c>
      <c r="B31" s="3456" t="s">
        <v>3278</v>
      </c>
      <c r="C31" s="3456" t="s">
        <v>3312</v>
      </c>
      <c r="D31" s="3456" t="s">
        <v>3313</v>
      </c>
      <c r="E31" s="3455"/>
    </row>
    <row r="32">
      <c r="A32" s="3456" t="s">
        <v>3275</v>
      </c>
      <c r="B32" s="3456" t="s">
        <v>3278</v>
      </c>
      <c r="C32" s="3456" t="s">
        <v>3314</v>
      </c>
      <c r="D32" s="3456" t="s">
        <v>3282</v>
      </c>
      <c r="E32" s="3455"/>
    </row>
    <row r="33">
      <c r="A33" s="3456" t="s">
        <v>3275</v>
      </c>
      <c r="B33" s="3456" t="s">
        <v>3315</v>
      </c>
      <c r="C33" s="3456" t="s">
        <v>3316</v>
      </c>
      <c r="D33" s="3456" t="s">
        <v>3317</v>
      </c>
      <c r="E33" s="3455"/>
    </row>
    <row r="34">
      <c r="A34" s="3456" t="s">
        <v>3275</v>
      </c>
      <c r="B34" s="3456" t="s">
        <v>3315</v>
      </c>
      <c r="C34" s="3456" t="s">
        <v>3318</v>
      </c>
      <c r="D34" s="3456" t="s">
        <v>3317</v>
      </c>
      <c r="E34" s="3455"/>
    </row>
    <row r="35">
      <c r="A35" s="3456" t="s">
        <v>3275</v>
      </c>
      <c r="B35" s="3456" t="s">
        <v>3315</v>
      </c>
      <c r="C35" s="3456" t="s">
        <v>3319</v>
      </c>
      <c r="D35" s="3456" t="s">
        <v>3320</v>
      </c>
      <c r="E35" s="3455"/>
    </row>
    <row r="36">
      <c r="A36" s="3456" t="s">
        <v>3275</v>
      </c>
      <c r="B36" s="3456" t="s">
        <v>3315</v>
      </c>
      <c r="C36" s="3456" t="s">
        <v>3321</v>
      </c>
      <c r="D36" s="3456" t="s">
        <v>3320</v>
      </c>
      <c r="E36" s="3455"/>
    </row>
    <row r="37">
      <c r="A37" s="3456" t="s">
        <v>3275</v>
      </c>
      <c r="B37" s="3456" t="s">
        <v>3315</v>
      </c>
      <c r="C37" s="3456" t="s">
        <v>3322</v>
      </c>
      <c r="D37" s="3456" t="s">
        <v>3320</v>
      </c>
      <c r="E37" s="3455"/>
    </row>
    <row r="38">
      <c r="A38" s="3456" t="s">
        <v>3275</v>
      </c>
      <c r="B38" s="3456" t="s">
        <v>3323</v>
      </c>
      <c r="C38" s="3456" t="s">
        <v>3324</v>
      </c>
      <c r="D38" s="3456" t="s">
        <v>3325</v>
      </c>
      <c r="E38" s="3455"/>
    </row>
    <row r="39">
      <c r="A39" s="3456" t="s">
        <v>3275</v>
      </c>
      <c r="B39" s="3456" t="s">
        <v>3323</v>
      </c>
      <c r="C39" s="3456" t="s">
        <v>3324</v>
      </c>
      <c r="D39" s="3456" t="s">
        <v>3326</v>
      </c>
      <c r="E39" s="3455"/>
    </row>
    <row r="40">
      <c r="A40" s="3456" t="s">
        <v>3275</v>
      </c>
      <c r="B40" s="3456" t="s">
        <v>3323</v>
      </c>
      <c r="C40" s="3456" t="s">
        <v>3327</v>
      </c>
      <c r="D40" s="3456" t="s">
        <v>3326</v>
      </c>
      <c r="E40" s="3455"/>
    </row>
    <row r="41">
      <c r="A41" s="3456" t="s">
        <v>3275</v>
      </c>
      <c r="B41" s="3456" t="s">
        <v>3323</v>
      </c>
      <c r="C41" s="3456" t="s">
        <v>3328</v>
      </c>
      <c r="D41" s="3456" t="s">
        <v>3326</v>
      </c>
      <c r="E41" s="3455"/>
    </row>
    <row r="42">
      <c r="A42" s="3456" t="s">
        <v>2819</v>
      </c>
      <c r="B42" s="3456" t="s">
        <v>3289</v>
      </c>
      <c r="C42" s="3456" t="s">
        <v>3329</v>
      </c>
      <c r="D42" s="3456" t="s">
        <v>3330</v>
      </c>
      <c r="E42" s="3455"/>
    </row>
    <row r="43">
      <c r="A43" s="3456" t="s">
        <v>2819</v>
      </c>
      <c r="B43" s="3456" t="s">
        <v>3289</v>
      </c>
      <c r="C43" s="3456" t="s">
        <v>3331</v>
      </c>
      <c r="D43" s="3456" t="s">
        <v>3302</v>
      </c>
      <c r="E43" s="3455"/>
    </row>
    <row r="44">
      <c r="A44" s="3456" t="s">
        <v>2819</v>
      </c>
      <c r="B44" s="3456" t="s">
        <v>3289</v>
      </c>
      <c r="C44" s="3456" t="s">
        <v>3301</v>
      </c>
      <c r="D44" s="3456" t="s">
        <v>3302</v>
      </c>
      <c r="E44" s="3455"/>
    </row>
    <row r="45">
      <c r="A45" s="3456" t="s">
        <v>2819</v>
      </c>
      <c r="B45" s="3456" t="s">
        <v>3289</v>
      </c>
      <c r="C45" s="3456" t="s">
        <v>3332</v>
      </c>
      <c r="D45" s="3456" t="s">
        <v>3320</v>
      </c>
      <c r="E45" s="3455"/>
    </row>
    <row r="46">
      <c r="A46" s="3456" t="s">
        <v>2819</v>
      </c>
      <c r="B46" s="3456" t="s">
        <v>3289</v>
      </c>
      <c r="C46" s="3456" t="s">
        <v>3333</v>
      </c>
      <c r="D46" s="3456" t="s">
        <v>3320</v>
      </c>
      <c r="E46" s="3455"/>
    </row>
    <row r="47">
      <c r="A47" s="3456" t="s">
        <v>2819</v>
      </c>
      <c r="B47" s="3456" t="s">
        <v>3289</v>
      </c>
      <c r="C47" s="3456" t="s">
        <v>3334</v>
      </c>
      <c r="D47" s="3456" t="s">
        <v>3320</v>
      </c>
      <c r="E47" s="3455"/>
    </row>
    <row r="48">
      <c r="A48" s="3456" t="s">
        <v>2819</v>
      </c>
      <c r="B48" s="3456" t="s">
        <v>3289</v>
      </c>
      <c r="C48" s="3456" t="s">
        <v>3335</v>
      </c>
      <c r="D48" s="3456" t="s">
        <v>3320</v>
      </c>
      <c r="E48" s="3455"/>
    </row>
    <row r="49">
      <c r="A49" s="3456" t="s">
        <v>2819</v>
      </c>
      <c r="B49" s="3456" t="s">
        <v>3289</v>
      </c>
      <c r="C49" s="3456" t="s">
        <v>3336</v>
      </c>
      <c r="D49" s="3456" t="s">
        <v>3320</v>
      </c>
      <c r="E49" s="3455"/>
    </row>
    <row r="50">
      <c r="A50" s="3456" t="s">
        <v>2819</v>
      </c>
      <c r="B50" s="3456" t="s">
        <v>3289</v>
      </c>
      <c r="C50" s="3456" t="s">
        <v>3337</v>
      </c>
      <c r="D50" s="3456" t="s">
        <v>3320</v>
      </c>
      <c r="E50" s="3455"/>
    </row>
    <row r="51">
      <c r="A51" s="3456" t="s">
        <v>2819</v>
      </c>
      <c r="B51" s="3456" t="s">
        <v>3289</v>
      </c>
      <c r="C51" s="3456" t="s">
        <v>3338</v>
      </c>
      <c r="D51" s="3456" t="s">
        <v>3320</v>
      </c>
      <c r="E51" s="3455"/>
    </row>
    <row r="52">
      <c r="A52" s="3456" t="s">
        <v>2819</v>
      </c>
      <c r="B52" s="3456" t="s">
        <v>3278</v>
      </c>
      <c r="C52" s="3456" t="s">
        <v>3339</v>
      </c>
      <c r="D52" s="3456" t="s">
        <v>3280</v>
      </c>
      <c r="E52" s="3455"/>
    </row>
    <row r="53">
      <c r="A53" s="3456" t="s">
        <v>2819</v>
      </c>
      <c r="B53" s="3456" t="s">
        <v>3278</v>
      </c>
      <c r="C53" s="3456" t="s">
        <v>3340</v>
      </c>
      <c r="D53" s="3456" t="s">
        <v>3280</v>
      </c>
      <c r="E53" s="3455"/>
    </row>
    <row r="54">
      <c r="A54" s="3456" t="s">
        <v>2819</v>
      </c>
      <c r="B54" s="3456" t="s">
        <v>3278</v>
      </c>
      <c r="C54" s="3456" t="s">
        <v>3341</v>
      </c>
      <c r="D54" s="3456" t="s">
        <v>3280</v>
      </c>
      <c r="E54" s="3455"/>
    </row>
    <row r="55">
      <c r="A55" s="3456" t="s">
        <v>2819</v>
      </c>
      <c r="B55" s="3456" t="s">
        <v>3278</v>
      </c>
      <c r="C55" s="3456" t="s">
        <v>3342</v>
      </c>
      <c r="D55" s="3456" t="s">
        <v>3280</v>
      </c>
      <c r="E55" s="3455"/>
    </row>
    <row r="56">
      <c r="A56" s="3456" t="s">
        <v>2819</v>
      </c>
      <c r="B56" s="3456" t="s">
        <v>3278</v>
      </c>
      <c r="C56" s="3456" t="s">
        <v>3306</v>
      </c>
      <c r="D56" s="3456" t="s">
        <v>3280</v>
      </c>
      <c r="E56" s="3455"/>
    </row>
    <row r="57">
      <c r="A57" s="3456" t="s">
        <v>2819</v>
      </c>
      <c r="B57" s="3456" t="s">
        <v>3278</v>
      </c>
      <c r="C57" s="3456" t="s">
        <v>3343</v>
      </c>
      <c r="D57" s="3456" t="s">
        <v>3344</v>
      </c>
      <c r="E57" s="3455"/>
    </row>
    <row r="58">
      <c r="A58" s="3456" t="s">
        <v>2819</v>
      </c>
      <c r="B58" s="3456" t="s">
        <v>3278</v>
      </c>
      <c r="C58" s="3456" t="s">
        <v>3307</v>
      </c>
      <c r="D58" s="3456" t="s">
        <v>3280</v>
      </c>
      <c r="E58" s="3455"/>
    </row>
    <row r="59">
      <c r="A59" s="3456" t="s">
        <v>2819</v>
      </c>
      <c r="B59" s="3456" t="s">
        <v>3278</v>
      </c>
      <c r="C59" s="3456" t="s">
        <v>3308</v>
      </c>
      <c r="D59" s="3456" t="s">
        <v>3280</v>
      </c>
      <c r="E59" s="3455"/>
    </row>
    <row r="60">
      <c r="A60" s="3456" t="s">
        <v>2819</v>
      </c>
      <c r="B60" s="3456" t="s">
        <v>3278</v>
      </c>
      <c r="C60" s="3456" t="s">
        <v>3345</v>
      </c>
      <c r="D60" s="3456" t="s">
        <v>3285</v>
      </c>
      <c r="E60" s="3455"/>
    </row>
    <row r="61">
      <c r="A61" s="3456" t="s">
        <v>2819</v>
      </c>
      <c r="B61" s="3456" t="s">
        <v>3315</v>
      </c>
      <c r="C61" s="3456" t="s">
        <v>3316</v>
      </c>
      <c r="D61" s="3456" t="s">
        <v>3317</v>
      </c>
      <c r="E61" s="3455"/>
    </row>
    <row r="62">
      <c r="A62" s="3456" t="s">
        <v>2819</v>
      </c>
      <c r="B62" s="3456" t="s">
        <v>3315</v>
      </c>
      <c r="C62" s="3456" t="s">
        <v>3318</v>
      </c>
      <c r="D62" s="3456" t="s">
        <v>3317</v>
      </c>
      <c r="E62" s="3455"/>
    </row>
    <row r="63">
      <c r="A63" s="3456" t="s">
        <v>2819</v>
      </c>
      <c r="B63" s="3456" t="s">
        <v>3315</v>
      </c>
      <c r="C63" s="3456" t="s">
        <v>3319</v>
      </c>
      <c r="D63" s="3456" t="s">
        <v>3320</v>
      </c>
      <c r="E63" s="3455"/>
    </row>
    <row r="64">
      <c r="A64" s="3456" t="s">
        <v>2819</v>
      </c>
      <c r="B64" s="3456" t="s">
        <v>3315</v>
      </c>
      <c r="C64" s="3456" t="s">
        <v>3321</v>
      </c>
      <c r="D64" s="3456" t="s">
        <v>3320</v>
      </c>
      <c r="E64" s="3455"/>
    </row>
    <row r="65">
      <c r="A65" s="3456" t="s">
        <v>2819</v>
      </c>
      <c r="B65" s="3456" t="s">
        <v>3315</v>
      </c>
      <c r="C65" s="3456" t="s">
        <v>3322</v>
      </c>
      <c r="D65" s="3456" t="s">
        <v>3320</v>
      </c>
      <c r="E65" s="3455"/>
    </row>
    <row r="66">
      <c r="A66" s="3456" t="s">
        <v>2819</v>
      </c>
      <c r="B66" s="3456" t="s">
        <v>3323</v>
      </c>
      <c r="C66" s="3456" t="s">
        <v>3346</v>
      </c>
      <c r="D66" s="3456" t="s">
        <v>3326</v>
      </c>
      <c r="E66" s="3455"/>
    </row>
    <row r="67">
      <c r="A67" s="3456" t="s">
        <v>395</v>
      </c>
      <c r="B67" s="3456" t="s">
        <v>3278</v>
      </c>
      <c r="C67" s="3456" t="s">
        <v>3347</v>
      </c>
      <c r="D67" s="3456" t="s">
        <v>3348</v>
      </c>
      <c r="E67" s="3455"/>
    </row>
    <row r="68">
      <c r="A68" s="3456" t="s">
        <v>395</v>
      </c>
      <c r="B68" s="3456" t="s">
        <v>3278</v>
      </c>
      <c r="C68" s="3456" t="s">
        <v>3349</v>
      </c>
      <c r="D68" s="3456" t="s">
        <v>3344</v>
      </c>
      <c r="E68" s="3455"/>
    </row>
    <row r="69">
      <c r="A69" s="3456" t="s">
        <v>395</v>
      </c>
      <c r="B69" s="3456" t="s">
        <v>3278</v>
      </c>
      <c r="C69" s="3456" t="s">
        <v>3350</v>
      </c>
      <c r="D69" s="3456" t="s">
        <v>3344</v>
      </c>
      <c r="E69" s="3455"/>
    </row>
    <row r="70">
      <c r="A70" s="3456" t="s">
        <v>399</v>
      </c>
      <c r="B70" s="3456" t="s">
        <v>3278</v>
      </c>
      <c r="C70" s="3456" t="s">
        <v>3351</v>
      </c>
      <c r="D70" s="3456" t="s">
        <v>3344</v>
      </c>
      <c r="E70" s="3455"/>
    </row>
    <row r="71">
      <c r="A71" s="3456" t="s">
        <v>401</v>
      </c>
      <c r="B71" s="3456" t="s">
        <v>3278</v>
      </c>
      <c r="C71" s="3456" t="s">
        <v>3352</v>
      </c>
      <c r="D71" s="3456" t="s">
        <v>3344</v>
      </c>
      <c r="E71" s="3455"/>
    </row>
    <row r="72">
      <c r="A72" s="3456" t="s">
        <v>389</v>
      </c>
      <c r="B72" s="3456" t="s">
        <v>3278</v>
      </c>
      <c r="C72" s="3456" t="s">
        <v>3353</v>
      </c>
      <c r="D72" s="3456" t="s">
        <v>3354</v>
      </c>
      <c r="E72" s="3455"/>
    </row>
    <row r="73">
      <c r="A73" s="3456" t="s">
        <v>392</v>
      </c>
      <c r="B73" s="3456" t="s">
        <v>3278</v>
      </c>
      <c r="C73" s="3456" t="s">
        <v>3355</v>
      </c>
      <c r="D73" s="3456" t="s">
        <v>3285</v>
      </c>
      <c r="E73" s="3455"/>
    </row>
    <row r="74">
      <c r="A74" s="3456" t="s">
        <v>3276</v>
      </c>
      <c r="B74" s="3456" t="s">
        <v>3289</v>
      </c>
      <c r="C74" s="3456" t="s">
        <v>3290</v>
      </c>
      <c r="D74" s="3456" t="s">
        <v>3291</v>
      </c>
      <c r="E74" s="3455"/>
    </row>
    <row r="75">
      <c r="A75" s="3456" t="s">
        <v>3276</v>
      </c>
      <c r="B75" s="3456" t="s">
        <v>3289</v>
      </c>
      <c r="C75" s="3456" t="s">
        <v>3292</v>
      </c>
      <c r="D75" s="3456" t="s">
        <v>3293</v>
      </c>
      <c r="E75" s="3455"/>
    </row>
    <row r="76">
      <c r="A76" s="3456" t="s">
        <v>3276</v>
      </c>
      <c r="B76" s="3456" t="s">
        <v>3289</v>
      </c>
      <c r="C76" s="3456" t="s">
        <v>3294</v>
      </c>
      <c r="D76" s="3456" t="s">
        <v>3293</v>
      </c>
      <c r="E76" s="3455"/>
    </row>
    <row r="77">
      <c r="A77" s="3456" t="s">
        <v>3276</v>
      </c>
      <c r="B77" s="3456" t="s">
        <v>3289</v>
      </c>
      <c r="C77" s="3456" t="s">
        <v>3295</v>
      </c>
      <c r="D77" s="3456" t="s">
        <v>3291</v>
      </c>
      <c r="E77" s="3455"/>
    </row>
    <row r="78">
      <c r="A78" s="3456" t="s">
        <v>3276</v>
      </c>
      <c r="B78" s="3456" t="s">
        <v>3289</v>
      </c>
      <c r="C78" s="3456" t="s">
        <v>3356</v>
      </c>
      <c r="D78" s="3456" t="s">
        <v>3330</v>
      </c>
      <c r="E78" s="3455"/>
    </row>
    <row r="79">
      <c r="A79" s="3456" t="s">
        <v>3276</v>
      </c>
      <c r="B79" s="3456" t="s">
        <v>3289</v>
      </c>
      <c r="C79" s="3456" t="s">
        <v>3303</v>
      </c>
      <c r="D79" s="3456" t="s">
        <v>3291</v>
      </c>
      <c r="E79" s="3455"/>
    </row>
    <row r="80">
      <c r="A80" s="3456" t="s">
        <v>3276</v>
      </c>
      <c r="B80" s="3456" t="s">
        <v>3278</v>
      </c>
      <c r="C80" s="3456" t="s">
        <v>3357</v>
      </c>
      <c r="D80" s="3456" t="s">
        <v>3358</v>
      </c>
      <c r="E80" s="3455"/>
    </row>
    <row r="81">
      <c r="A81" s="3456" t="s">
        <v>3276</v>
      </c>
      <c r="B81" s="3456" t="s">
        <v>3278</v>
      </c>
      <c r="C81" s="3456" t="s">
        <v>3359</v>
      </c>
      <c r="D81" s="3456" t="s">
        <v>3360</v>
      </c>
      <c r="E81" s="3455"/>
    </row>
    <row r="82">
      <c r="A82" s="3456" t="s">
        <v>3276</v>
      </c>
      <c r="B82" s="3456" t="s">
        <v>3278</v>
      </c>
      <c r="C82" s="3456" t="s">
        <v>3310</v>
      </c>
      <c r="D82" s="3456" t="s">
        <v>3313</v>
      </c>
      <c r="E82" s="3455"/>
    </row>
    <row r="83">
      <c r="A83" s="3456" t="s">
        <v>3276</v>
      </c>
      <c r="B83" s="3456" t="s">
        <v>3278</v>
      </c>
      <c r="C83" s="3456" t="s">
        <v>3312</v>
      </c>
      <c r="D83" s="3456" t="s">
        <v>3313</v>
      </c>
      <c r="E83" s="3455"/>
    </row>
    <row r="84">
      <c r="A84" s="3456" t="s">
        <v>3276</v>
      </c>
      <c r="B84" s="3456" t="s">
        <v>3278</v>
      </c>
      <c r="C84" s="3456" t="s">
        <v>3314</v>
      </c>
      <c r="D84" s="3456" t="s">
        <v>3282</v>
      </c>
      <c r="E84" s="3455"/>
    </row>
    <row r="85">
      <c r="A85" s="3456" t="s">
        <v>3276</v>
      </c>
      <c r="B85" s="3456" t="s">
        <v>3315</v>
      </c>
      <c r="C85" s="3456" t="s">
        <v>3316</v>
      </c>
      <c r="D85" s="3456" t="s">
        <v>3317</v>
      </c>
      <c r="E85" s="3455"/>
    </row>
    <row r="86">
      <c r="A86" s="3456" t="s">
        <v>3276</v>
      </c>
      <c r="B86" s="3456" t="s">
        <v>3315</v>
      </c>
      <c r="C86" s="3456" t="s">
        <v>3318</v>
      </c>
      <c r="D86" s="3456" t="s">
        <v>3317</v>
      </c>
      <c r="E86" s="3455"/>
    </row>
    <row r="87">
      <c r="A87" s="3456" t="s">
        <v>3276</v>
      </c>
      <c r="B87" s="3456" t="s">
        <v>3315</v>
      </c>
      <c r="C87" s="3456" t="s">
        <v>3319</v>
      </c>
      <c r="D87" s="3456" t="s">
        <v>3320</v>
      </c>
      <c r="E87" s="3455"/>
    </row>
    <row r="88">
      <c r="A88" s="3456" t="s">
        <v>3276</v>
      </c>
      <c r="B88" s="3456" t="s">
        <v>3315</v>
      </c>
      <c r="C88" s="3456" t="s">
        <v>3321</v>
      </c>
      <c r="D88" s="3456" t="s">
        <v>3320</v>
      </c>
      <c r="E88" s="3455"/>
    </row>
    <row r="89">
      <c r="A89" s="3456" t="s">
        <v>3276</v>
      </c>
      <c r="B89" s="3456" t="s">
        <v>3315</v>
      </c>
      <c r="C89" s="3456" t="s">
        <v>3361</v>
      </c>
      <c r="D89" s="3456" t="s">
        <v>3362</v>
      </c>
      <c r="E89" s="3455"/>
    </row>
    <row r="90">
      <c r="A90" s="3456" t="s">
        <v>3276</v>
      </c>
      <c r="B90" s="3456" t="s">
        <v>3315</v>
      </c>
      <c r="C90" s="3456" t="s">
        <v>3322</v>
      </c>
      <c r="D90" s="3456" t="s">
        <v>3363</v>
      </c>
      <c r="E90" s="3455"/>
    </row>
    <row r="91">
      <c r="A91" s="3456" t="s">
        <v>3067</v>
      </c>
      <c r="B91" s="3456" t="s">
        <v>3278</v>
      </c>
      <c r="C91" s="3456" t="s">
        <v>3364</v>
      </c>
      <c r="D91" s="3456" t="s">
        <v>3344</v>
      </c>
      <c r="E91" s="3455"/>
    </row>
    <row r="92">
      <c r="A92" s="3456" t="s">
        <v>3067</v>
      </c>
      <c r="B92" s="3456" t="s">
        <v>3278</v>
      </c>
      <c r="C92" s="3456" t="s">
        <v>3365</v>
      </c>
      <c r="D92" s="3456" t="s">
        <v>3366</v>
      </c>
      <c r="E92" s="3455"/>
    </row>
    <row r="93">
      <c r="A93" s="3456" t="s">
        <v>3067</v>
      </c>
      <c r="B93" s="3456" t="s">
        <v>3278</v>
      </c>
      <c r="C93" s="3456" t="s">
        <v>3367</v>
      </c>
      <c r="D93" s="3456" t="s">
        <v>3358</v>
      </c>
      <c r="E93" s="3455"/>
    </row>
    <row r="94">
      <c r="A94" s="3456" t="s">
        <v>3066</v>
      </c>
      <c r="B94" s="3456" t="s">
        <v>3278</v>
      </c>
      <c r="C94" s="3456" t="s">
        <v>3368</v>
      </c>
      <c r="D94" s="3456" t="s">
        <v>3369</v>
      </c>
      <c r="E94" s="3455"/>
    </row>
    <row r="95">
      <c r="A95" s="3456" t="s">
        <v>3066</v>
      </c>
      <c r="B95" s="3456" t="s">
        <v>3278</v>
      </c>
      <c r="C95" s="3456" t="s">
        <v>3370</v>
      </c>
      <c r="D95" s="3456" t="s">
        <v>3280</v>
      </c>
      <c r="E95" s="3455"/>
    </row>
    <row r="96">
      <c r="A96" s="3456" t="s">
        <v>3066</v>
      </c>
      <c r="B96" s="3456" t="s">
        <v>3278</v>
      </c>
      <c r="C96" s="3456" t="s">
        <v>3371</v>
      </c>
      <c r="D96" s="3456" t="s">
        <v>3366</v>
      </c>
      <c r="E96" s="3455"/>
    </row>
    <row r="97">
      <c r="A97" s="3456" t="s">
        <v>3066</v>
      </c>
      <c r="B97" s="3456" t="s">
        <v>3278</v>
      </c>
      <c r="C97" s="3456" t="s">
        <v>3372</v>
      </c>
      <c r="D97" s="3456" t="s">
        <v>3366</v>
      </c>
      <c r="E97" s="3455"/>
    </row>
    <row r="98">
      <c r="A98" s="3456" t="s">
        <v>3066</v>
      </c>
      <c r="B98" s="3456" t="s">
        <v>3278</v>
      </c>
      <c r="C98" s="3456" t="s">
        <v>3373</v>
      </c>
      <c r="D98" s="3456" t="s">
        <v>3369</v>
      </c>
      <c r="E98" s="3455"/>
    </row>
    <row r="99">
      <c r="A99" s="3456" t="s">
        <v>3066</v>
      </c>
      <c r="B99" s="3456" t="s">
        <v>3278</v>
      </c>
      <c r="C99" s="3456" t="s">
        <v>3374</v>
      </c>
      <c r="D99" s="3456" t="s">
        <v>3285</v>
      </c>
      <c r="E99" s="3455"/>
    </row>
    <row r="100">
      <c r="A100" s="3456" t="s">
        <v>3055</v>
      </c>
      <c r="B100" s="3456" t="s">
        <v>3278</v>
      </c>
      <c r="C100" s="3456" t="s">
        <v>3375</v>
      </c>
      <c r="D100" s="3456" t="s">
        <v>3358</v>
      </c>
      <c r="E100" s="3455"/>
    </row>
    <row r="101">
      <c r="A101" s="3456" t="s">
        <v>3055</v>
      </c>
      <c r="B101" s="3456" t="s">
        <v>3278</v>
      </c>
      <c r="C101" s="3456" t="s">
        <v>3376</v>
      </c>
      <c r="D101" s="3456" t="s">
        <v>3366</v>
      </c>
      <c r="E101" s="3455"/>
    </row>
    <row r="102">
      <c r="A102" s="3456" t="s">
        <v>3055</v>
      </c>
      <c r="B102" s="3456" t="s">
        <v>3278</v>
      </c>
      <c r="C102" s="3456" t="s">
        <v>3377</v>
      </c>
      <c r="D102" s="3456" t="s">
        <v>3366</v>
      </c>
      <c r="E102" s="3455"/>
    </row>
    <row r="103">
      <c r="A103" s="3456" t="s">
        <v>3065</v>
      </c>
      <c r="B103" s="3456" t="s">
        <v>3278</v>
      </c>
      <c r="C103" s="3456" t="s">
        <v>3378</v>
      </c>
      <c r="D103" s="3456" t="s">
        <v>3280</v>
      </c>
      <c r="E103" s="3455"/>
    </row>
    <row r="104">
      <c r="A104" s="3456" t="s">
        <v>3065</v>
      </c>
      <c r="B104" s="3456" t="s">
        <v>3278</v>
      </c>
      <c r="C104" s="3456" t="s">
        <v>3379</v>
      </c>
      <c r="D104" s="3456" t="s">
        <v>3366</v>
      </c>
      <c r="E104" s="3455"/>
    </row>
    <row r="105" spans="1:6" ht="12.75" customHeight="1" x14ac:dyDescent="0.15">
      <c r="A105" s="3456" t="s">
        <v>3065</v>
      </c>
      <c r="B105" s="3456" t="s">
        <v>3278</v>
      </c>
      <c r="C105" s="3456" t="s">
        <v>3380</v>
      </c>
      <c r="D105" s="3456" t="s">
        <v>3366</v>
      </c>
      <c r="E105" s="3125"/>
      <c r="F105" s="26"/>
    </row>
    <row r="106" spans="1:6" x14ac:dyDescent="0.15">
      <c r="A106" s="3119" t="s">
        <v>2346</v>
      </c>
      <c r="B106" s="3120"/>
      <c r="C106" s="3120"/>
      <c r="D106" s="3120"/>
      <c r="E106" s="3090"/>
      <c r="F106" s="26"/>
    </row>
    <row r="107" spans="1:6" ht="13" x14ac:dyDescent="0.15">
      <c r="A107" s="2432" t="s">
        <v>1183</v>
      </c>
      <c r="B107" s="2428" t="s">
        <v>1186</v>
      </c>
      <c r="C107" s="2428" t="s">
        <v>1187</v>
      </c>
      <c r="D107" s="2428" t="s">
        <v>1188</v>
      </c>
      <c r="E107" s="2431" t="s">
        <v>1184</v>
      </c>
      <c r="F107" s="26"/>
    </row>
    <row r="108" spans="1:6" ht="12.75" customHeight="1" x14ac:dyDescent="0.15">
      <c r="A108" s="3456" t="s">
        <v>3057</v>
      </c>
      <c r="B108" s="3456" t="s">
        <v>3381</v>
      </c>
      <c r="C108" s="3456" t="s">
        <v>1185</v>
      </c>
      <c r="D108" s="3456" t="s">
        <v>3382</v>
      </c>
      <c r="E108" s="3456" t="s">
        <v>1185</v>
      </c>
      <c r="F108" s="26"/>
    </row>
    <row r="109">
      <c r="A109" s="3456" t="s">
        <v>3057</v>
      </c>
      <c r="B109" s="3456" t="s">
        <v>3383</v>
      </c>
      <c r="C109" s="3456" t="s">
        <v>1185</v>
      </c>
      <c r="D109" s="3456" t="s">
        <v>3384</v>
      </c>
      <c r="E109" s="3456" t="s">
        <v>1185</v>
      </c>
    </row>
    <row r="110">
      <c r="A110" s="3456" t="s">
        <v>3058</v>
      </c>
      <c r="B110" s="3456" t="s">
        <v>3385</v>
      </c>
      <c r="C110" s="3456" t="s">
        <v>1185</v>
      </c>
      <c r="D110" s="3456" t="s">
        <v>3382</v>
      </c>
      <c r="E110" s="3456" t="s">
        <v>173</v>
      </c>
    </row>
    <row r="111">
      <c r="A111" s="3456" t="s">
        <v>3056</v>
      </c>
      <c r="B111" s="3456" t="s">
        <v>3386</v>
      </c>
      <c r="C111" s="3456" t="s">
        <v>1185</v>
      </c>
      <c r="D111" s="3456" t="s">
        <v>3382</v>
      </c>
      <c r="E111" s="3456" t="s">
        <v>173</v>
      </c>
    </row>
    <row r="112">
      <c r="A112" s="3456" t="s">
        <v>3056</v>
      </c>
      <c r="B112" s="3456" t="s">
        <v>3387</v>
      </c>
      <c r="C112" s="3456" t="s">
        <v>1185</v>
      </c>
      <c r="D112" s="3456" t="s">
        <v>3384</v>
      </c>
      <c r="E112" s="3456" t="s">
        <v>1185</v>
      </c>
    </row>
    <row r="113">
      <c r="A113" s="3456" t="s">
        <v>3056</v>
      </c>
      <c r="B113" s="3456" t="s">
        <v>3388</v>
      </c>
      <c r="C113" s="3456" t="s">
        <v>1185</v>
      </c>
      <c r="D113" s="3456" t="s">
        <v>3382</v>
      </c>
      <c r="E113" s="3456" t="s">
        <v>1185</v>
      </c>
    </row>
    <row r="114">
      <c r="A114" s="3456" t="s">
        <v>3275</v>
      </c>
      <c r="B114" s="3456" t="s">
        <v>3389</v>
      </c>
      <c r="C114" s="3456" t="s">
        <v>1185</v>
      </c>
      <c r="D114" s="3456" t="s">
        <v>88</v>
      </c>
      <c r="E114" s="3456" t="s">
        <v>3390</v>
      </c>
    </row>
    <row r="115">
      <c r="A115" s="3456" t="s">
        <v>3275</v>
      </c>
      <c r="B115" s="3456" t="s">
        <v>3391</v>
      </c>
      <c r="C115" s="3456" t="s">
        <v>1185</v>
      </c>
      <c r="D115" s="3456" t="s">
        <v>3392</v>
      </c>
      <c r="E115" s="3456" t="s">
        <v>3393</v>
      </c>
    </row>
    <row r="116">
      <c r="A116" s="3456" t="s">
        <v>3275</v>
      </c>
      <c r="B116" s="3456" t="s">
        <v>3391</v>
      </c>
      <c r="C116" s="3456" t="s">
        <v>1185</v>
      </c>
      <c r="D116" s="3456" t="s">
        <v>88</v>
      </c>
      <c r="E116" s="3456" t="s">
        <v>3390</v>
      </c>
    </row>
    <row r="117">
      <c r="A117" s="3456" t="s">
        <v>3275</v>
      </c>
      <c r="B117" s="3456" t="s">
        <v>3394</v>
      </c>
      <c r="C117" s="3456" t="s">
        <v>1185</v>
      </c>
      <c r="D117" s="3456" t="s">
        <v>91</v>
      </c>
      <c r="E117" s="3456" t="s">
        <v>1185</v>
      </c>
    </row>
    <row r="118">
      <c r="A118" s="3456" t="s">
        <v>3275</v>
      </c>
      <c r="B118" s="3456" t="s">
        <v>3395</v>
      </c>
      <c r="C118" s="3456" t="s">
        <v>1185</v>
      </c>
      <c r="D118" s="3456" t="s">
        <v>88</v>
      </c>
      <c r="E118" s="3456" t="s">
        <v>1185</v>
      </c>
    </row>
    <row r="119">
      <c r="A119" s="3456" t="s">
        <v>3275</v>
      </c>
      <c r="B119" s="3456" t="s">
        <v>3396</v>
      </c>
      <c r="C119" s="3456" t="s">
        <v>1185</v>
      </c>
      <c r="D119" s="3456" t="s">
        <v>88</v>
      </c>
      <c r="E119" s="3456" t="s">
        <v>3390</v>
      </c>
    </row>
    <row r="120">
      <c r="A120" s="3456" t="s">
        <v>3275</v>
      </c>
      <c r="B120" s="3456" t="s">
        <v>3397</v>
      </c>
      <c r="C120" s="3456" t="s">
        <v>1185</v>
      </c>
      <c r="D120" s="3456" t="s">
        <v>88</v>
      </c>
      <c r="E120" s="3456" t="s">
        <v>1185</v>
      </c>
    </row>
    <row r="121">
      <c r="A121" s="3456" t="s">
        <v>3275</v>
      </c>
      <c r="B121" s="3456" t="s">
        <v>3398</v>
      </c>
      <c r="C121" s="3456" t="s">
        <v>1185</v>
      </c>
      <c r="D121" s="3456" t="s">
        <v>91</v>
      </c>
      <c r="E121" s="3456" t="s">
        <v>1185</v>
      </c>
    </row>
    <row r="122">
      <c r="A122" s="3456" t="s">
        <v>3275</v>
      </c>
      <c r="B122" s="3456" t="s">
        <v>3399</v>
      </c>
      <c r="C122" s="3456" t="s">
        <v>1185</v>
      </c>
      <c r="D122" s="3456" t="s">
        <v>88</v>
      </c>
      <c r="E122" s="3456" t="s">
        <v>1185</v>
      </c>
    </row>
    <row r="123">
      <c r="A123" s="3456" t="s">
        <v>3275</v>
      </c>
      <c r="B123" s="3456" t="s">
        <v>3400</v>
      </c>
      <c r="C123" s="3456" t="s">
        <v>1185</v>
      </c>
      <c r="D123" s="3456" t="s">
        <v>88</v>
      </c>
      <c r="E123" s="3456" t="s">
        <v>1185</v>
      </c>
    </row>
    <row r="124">
      <c r="A124" s="3456" t="s">
        <v>3275</v>
      </c>
      <c r="B124" s="3456" t="s">
        <v>3401</v>
      </c>
      <c r="C124" s="3456" t="s">
        <v>1185</v>
      </c>
      <c r="D124" s="3456" t="s">
        <v>88</v>
      </c>
      <c r="E124" s="3456" t="s">
        <v>1185</v>
      </c>
    </row>
    <row r="125">
      <c r="A125" s="3456" t="s">
        <v>3275</v>
      </c>
      <c r="B125" s="3456" t="s">
        <v>3402</v>
      </c>
      <c r="C125" s="3456" t="s">
        <v>1185</v>
      </c>
      <c r="D125" s="3456" t="s">
        <v>3403</v>
      </c>
      <c r="E125" s="3456" t="s">
        <v>1185</v>
      </c>
    </row>
    <row r="126">
      <c r="A126" s="3456" t="s">
        <v>3275</v>
      </c>
      <c r="B126" s="3456" t="s">
        <v>3404</v>
      </c>
      <c r="C126" s="3456" t="s">
        <v>1185</v>
      </c>
      <c r="D126" s="3456" t="s">
        <v>88</v>
      </c>
      <c r="E126" s="3456" t="s">
        <v>1185</v>
      </c>
    </row>
    <row r="127">
      <c r="A127" s="3456" t="s">
        <v>3275</v>
      </c>
      <c r="B127" s="3456" t="s">
        <v>3405</v>
      </c>
      <c r="C127" s="3456" t="s">
        <v>1185</v>
      </c>
      <c r="D127" s="3456" t="s">
        <v>88</v>
      </c>
      <c r="E127" s="3456" t="s">
        <v>1185</v>
      </c>
    </row>
    <row r="128">
      <c r="A128" s="3456" t="s">
        <v>3275</v>
      </c>
      <c r="B128" s="3456" t="s">
        <v>3406</v>
      </c>
      <c r="C128" s="3456" t="s">
        <v>1185</v>
      </c>
      <c r="D128" s="3456" t="s">
        <v>88</v>
      </c>
      <c r="E128" s="3456" t="s">
        <v>3390</v>
      </c>
    </row>
    <row r="129">
      <c r="A129" s="3456" t="s">
        <v>3275</v>
      </c>
      <c r="B129" s="3456" t="s">
        <v>3407</v>
      </c>
      <c r="C129" s="3456" t="s">
        <v>1185</v>
      </c>
      <c r="D129" s="3456" t="s">
        <v>3408</v>
      </c>
      <c r="E129" s="3456" t="s">
        <v>1185</v>
      </c>
    </row>
    <row r="130">
      <c r="A130" s="3456" t="s">
        <v>3275</v>
      </c>
      <c r="B130" s="3456" t="s">
        <v>3409</v>
      </c>
      <c r="C130" s="3456" t="s">
        <v>1185</v>
      </c>
      <c r="D130" s="3456" t="s">
        <v>3408</v>
      </c>
      <c r="E130" s="3456" t="s">
        <v>1185</v>
      </c>
    </row>
    <row r="131">
      <c r="A131" s="3456" t="s">
        <v>3275</v>
      </c>
      <c r="B131" s="3456" t="s">
        <v>3410</v>
      </c>
      <c r="C131" s="3456" t="s">
        <v>1185</v>
      </c>
      <c r="D131" s="3456" t="s">
        <v>3408</v>
      </c>
      <c r="E131" s="3456" t="s">
        <v>1185</v>
      </c>
    </row>
    <row r="132">
      <c r="A132" s="3456" t="s">
        <v>3275</v>
      </c>
      <c r="B132" s="3456" t="s">
        <v>3411</v>
      </c>
      <c r="C132" s="3456" t="s">
        <v>1185</v>
      </c>
      <c r="D132" s="3456" t="s">
        <v>3408</v>
      </c>
      <c r="E132" s="3456" t="s">
        <v>1185</v>
      </c>
    </row>
    <row r="133">
      <c r="A133" s="3456" t="s">
        <v>3275</v>
      </c>
      <c r="B133" s="3456" t="s">
        <v>3412</v>
      </c>
      <c r="C133" s="3456" t="s">
        <v>1185</v>
      </c>
      <c r="D133" s="3456" t="s">
        <v>3413</v>
      </c>
      <c r="E133" s="3456" t="s">
        <v>1185</v>
      </c>
    </row>
    <row r="134">
      <c r="A134" s="3456" t="s">
        <v>3275</v>
      </c>
      <c r="B134" s="3456" t="s">
        <v>3414</v>
      </c>
      <c r="C134" s="3456" t="s">
        <v>1185</v>
      </c>
      <c r="D134" s="3456" t="s">
        <v>1185</v>
      </c>
      <c r="E134" s="3456" t="s">
        <v>1185</v>
      </c>
    </row>
    <row r="135">
      <c r="A135" s="3456" t="s">
        <v>3275</v>
      </c>
      <c r="B135" s="3456" t="s">
        <v>3414</v>
      </c>
      <c r="C135" s="3456" t="s">
        <v>1185</v>
      </c>
      <c r="D135" s="3456" t="s">
        <v>3415</v>
      </c>
      <c r="E135" s="3456" t="s">
        <v>1185</v>
      </c>
    </row>
    <row r="136">
      <c r="A136" s="3456" t="s">
        <v>3275</v>
      </c>
      <c r="B136" s="3456" t="s">
        <v>3416</v>
      </c>
      <c r="C136" s="3456" t="s">
        <v>1185</v>
      </c>
      <c r="D136" s="3456" t="s">
        <v>3417</v>
      </c>
      <c r="E136" s="3456" t="s">
        <v>1185</v>
      </c>
    </row>
    <row r="137">
      <c r="A137" s="3456" t="s">
        <v>3275</v>
      </c>
      <c r="B137" s="3456" t="s">
        <v>3418</v>
      </c>
      <c r="C137" s="3456" t="s">
        <v>1185</v>
      </c>
      <c r="D137" s="3456" t="s">
        <v>88</v>
      </c>
      <c r="E137" s="3456" t="s">
        <v>3390</v>
      </c>
    </row>
    <row r="138">
      <c r="A138" s="3456" t="s">
        <v>3275</v>
      </c>
      <c r="B138" s="3456" t="s">
        <v>3419</v>
      </c>
      <c r="C138" s="3456" t="s">
        <v>1185</v>
      </c>
      <c r="D138" s="3456" t="s">
        <v>3420</v>
      </c>
      <c r="E138" s="3456" t="s">
        <v>1185</v>
      </c>
    </row>
    <row r="139">
      <c r="A139" s="3456" t="s">
        <v>3275</v>
      </c>
      <c r="B139" s="3456" t="s">
        <v>3421</v>
      </c>
      <c r="C139" s="3456" t="s">
        <v>1185</v>
      </c>
      <c r="D139" s="3456" t="s">
        <v>3420</v>
      </c>
      <c r="E139" s="3456" t="s">
        <v>1185</v>
      </c>
    </row>
    <row r="140">
      <c r="A140" s="3456" t="s">
        <v>3275</v>
      </c>
      <c r="B140" s="3456" t="s">
        <v>3422</v>
      </c>
      <c r="C140" s="3456" t="s">
        <v>1185</v>
      </c>
      <c r="D140" s="3456" t="s">
        <v>3423</v>
      </c>
      <c r="E140" s="3456" t="s">
        <v>1185</v>
      </c>
    </row>
    <row r="141">
      <c r="A141" s="3456" t="s">
        <v>3275</v>
      </c>
      <c r="B141" s="3456" t="s">
        <v>3424</v>
      </c>
      <c r="C141" s="3456" t="s">
        <v>1185</v>
      </c>
      <c r="D141" s="3456" t="s">
        <v>3423</v>
      </c>
      <c r="E141" s="3456" t="s">
        <v>1185</v>
      </c>
    </row>
    <row r="142">
      <c r="A142" s="3456" t="s">
        <v>3275</v>
      </c>
      <c r="B142" s="3456" t="s">
        <v>3425</v>
      </c>
      <c r="C142" s="3456" t="s">
        <v>1185</v>
      </c>
      <c r="D142" s="3456" t="s">
        <v>3426</v>
      </c>
      <c r="E142" s="3456" t="s">
        <v>1185</v>
      </c>
    </row>
    <row r="143">
      <c r="A143" s="3456" t="s">
        <v>3275</v>
      </c>
      <c r="B143" s="3456" t="s">
        <v>3427</v>
      </c>
      <c r="C143" s="3456" t="s">
        <v>1185</v>
      </c>
      <c r="D143" s="3456" t="s">
        <v>3428</v>
      </c>
      <c r="E143" s="3456" t="s">
        <v>1185</v>
      </c>
    </row>
    <row r="144">
      <c r="A144" s="3456" t="s">
        <v>3275</v>
      </c>
      <c r="B144" s="3456" t="s">
        <v>3429</v>
      </c>
      <c r="C144" s="3456" t="s">
        <v>1185</v>
      </c>
      <c r="D144" s="3456" t="s">
        <v>3430</v>
      </c>
      <c r="E144" s="3456" t="s">
        <v>1185</v>
      </c>
    </row>
    <row r="145">
      <c r="A145" s="3456" t="s">
        <v>3275</v>
      </c>
      <c r="B145" s="3456" t="s">
        <v>3431</v>
      </c>
      <c r="C145" s="3456" t="s">
        <v>1185</v>
      </c>
      <c r="D145" s="3456" t="s">
        <v>3432</v>
      </c>
      <c r="E145" s="3456" t="s">
        <v>1185</v>
      </c>
    </row>
    <row r="146">
      <c r="A146" s="3456" t="s">
        <v>3275</v>
      </c>
      <c r="B146" s="3456" t="s">
        <v>3433</v>
      </c>
      <c r="C146" s="3456" t="s">
        <v>1185</v>
      </c>
      <c r="D146" s="3456" t="s">
        <v>3434</v>
      </c>
      <c r="E146" s="3456" t="s">
        <v>1185</v>
      </c>
    </row>
    <row r="147">
      <c r="A147" s="3456" t="s">
        <v>3275</v>
      </c>
      <c r="B147" s="3456" t="s">
        <v>3435</v>
      </c>
      <c r="C147" s="3456" t="s">
        <v>1185</v>
      </c>
      <c r="D147" s="3456" t="s">
        <v>3436</v>
      </c>
      <c r="E147" s="3456" t="s">
        <v>1185</v>
      </c>
    </row>
    <row r="148">
      <c r="A148" s="3456" t="s">
        <v>3275</v>
      </c>
      <c r="B148" s="3456" t="s">
        <v>3437</v>
      </c>
      <c r="C148" s="3456" t="s">
        <v>1185</v>
      </c>
      <c r="D148" s="3456" t="s">
        <v>3438</v>
      </c>
      <c r="E148" s="3456" t="s">
        <v>1185</v>
      </c>
    </row>
    <row r="149">
      <c r="A149" s="3456" t="s">
        <v>3275</v>
      </c>
      <c r="B149" s="3456" t="s">
        <v>3439</v>
      </c>
      <c r="C149" s="3456" t="s">
        <v>1185</v>
      </c>
      <c r="D149" s="3456" t="s">
        <v>3440</v>
      </c>
      <c r="E149" s="3456" t="s">
        <v>1185</v>
      </c>
    </row>
    <row r="150">
      <c r="A150" s="3456" t="s">
        <v>3275</v>
      </c>
      <c r="B150" s="3456" t="s">
        <v>3441</v>
      </c>
      <c r="C150" s="3456" t="s">
        <v>1185</v>
      </c>
      <c r="D150" s="3456" t="s">
        <v>3442</v>
      </c>
      <c r="E150" s="3456" t="s">
        <v>1185</v>
      </c>
    </row>
    <row r="151">
      <c r="A151" s="3456" t="s">
        <v>3275</v>
      </c>
      <c r="B151" s="3456" t="s">
        <v>3443</v>
      </c>
      <c r="C151" s="3456" t="s">
        <v>1185</v>
      </c>
      <c r="D151" s="3456" t="s">
        <v>3444</v>
      </c>
      <c r="E151" s="3456" t="s">
        <v>3445</v>
      </c>
    </row>
    <row r="152">
      <c r="A152" s="3456" t="s">
        <v>2819</v>
      </c>
      <c r="B152" s="3456" t="s">
        <v>3446</v>
      </c>
      <c r="C152" s="3456" t="s">
        <v>1185</v>
      </c>
      <c r="D152" s="3456" t="s">
        <v>88</v>
      </c>
      <c r="E152" s="3456" t="s">
        <v>3390</v>
      </c>
    </row>
    <row r="153">
      <c r="A153" s="3456" t="s">
        <v>2819</v>
      </c>
      <c r="B153" s="3456" t="s">
        <v>3391</v>
      </c>
      <c r="C153" s="3456" t="s">
        <v>1185</v>
      </c>
      <c r="D153" s="3456" t="s">
        <v>3392</v>
      </c>
      <c r="E153" s="3456" t="s">
        <v>3393</v>
      </c>
    </row>
    <row r="154">
      <c r="A154" s="3456" t="s">
        <v>2819</v>
      </c>
      <c r="B154" s="3456" t="s">
        <v>3391</v>
      </c>
      <c r="C154" s="3456" t="s">
        <v>1185</v>
      </c>
      <c r="D154" s="3456" t="s">
        <v>88</v>
      </c>
      <c r="E154" s="3456" t="s">
        <v>3390</v>
      </c>
    </row>
    <row r="155">
      <c r="A155" s="3456" t="s">
        <v>2819</v>
      </c>
      <c r="B155" s="3456" t="s">
        <v>3395</v>
      </c>
      <c r="C155" s="3456" t="s">
        <v>1185</v>
      </c>
      <c r="D155" s="3456" t="s">
        <v>88</v>
      </c>
      <c r="E155" s="3456" t="s">
        <v>1185</v>
      </c>
    </row>
    <row r="156">
      <c r="A156" s="3456" t="s">
        <v>2819</v>
      </c>
      <c r="B156" s="3456" t="s">
        <v>3396</v>
      </c>
      <c r="C156" s="3456" t="s">
        <v>1185</v>
      </c>
      <c r="D156" s="3456" t="s">
        <v>88</v>
      </c>
      <c r="E156" s="3456" t="s">
        <v>3390</v>
      </c>
    </row>
    <row r="157">
      <c r="A157" s="3456" t="s">
        <v>2819</v>
      </c>
      <c r="B157" s="3456" t="s">
        <v>3397</v>
      </c>
      <c r="C157" s="3456" t="s">
        <v>1185</v>
      </c>
      <c r="D157" s="3456" t="s">
        <v>88</v>
      </c>
      <c r="E157" s="3456" t="s">
        <v>1185</v>
      </c>
    </row>
    <row r="158">
      <c r="A158" s="3456" t="s">
        <v>2819</v>
      </c>
      <c r="B158" s="3456" t="s">
        <v>3399</v>
      </c>
      <c r="C158" s="3456" t="s">
        <v>1185</v>
      </c>
      <c r="D158" s="3456" t="s">
        <v>88</v>
      </c>
      <c r="E158" s="3456" t="s">
        <v>1185</v>
      </c>
    </row>
    <row r="159">
      <c r="A159" s="3456" t="s">
        <v>2819</v>
      </c>
      <c r="B159" s="3456" t="s">
        <v>3400</v>
      </c>
      <c r="C159" s="3456" t="s">
        <v>1185</v>
      </c>
      <c r="D159" s="3456" t="s">
        <v>88</v>
      </c>
      <c r="E159" s="3456" t="s">
        <v>1185</v>
      </c>
    </row>
    <row r="160">
      <c r="A160" s="3456" t="s">
        <v>2819</v>
      </c>
      <c r="B160" s="3456" t="s">
        <v>3401</v>
      </c>
      <c r="C160" s="3456" t="s">
        <v>1185</v>
      </c>
      <c r="D160" s="3456" t="s">
        <v>88</v>
      </c>
      <c r="E160" s="3456" t="s">
        <v>1185</v>
      </c>
    </row>
    <row r="161">
      <c r="A161" s="3456" t="s">
        <v>2819</v>
      </c>
      <c r="B161" s="3456" t="s">
        <v>3402</v>
      </c>
      <c r="C161" s="3456" t="s">
        <v>1185</v>
      </c>
      <c r="D161" s="3456" t="s">
        <v>3403</v>
      </c>
      <c r="E161" s="3456" t="s">
        <v>1185</v>
      </c>
    </row>
    <row r="162">
      <c r="A162" s="3456" t="s">
        <v>2819</v>
      </c>
      <c r="B162" s="3456" t="s">
        <v>3404</v>
      </c>
      <c r="C162" s="3456" t="s">
        <v>1185</v>
      </c>
      <c r="D162" s="3456" t="s">
        <v>88</v>
      </c>
      <c r="E162" s="3456" t="s">
        <v>1185</v>
      </c>
    </row>
    <row r="163">
      <c r="A163" s="3456" t="s">
        <v>2819</v>
      </c>
      <c r="B163" s="3456" t="s">
        <v>3405</v>
      </c>
      <c r="C163" s="3456" t="s">
        <v>1185</v>
      </c>
      <c r="D163" s="3456" t="s">
        <v>88</v>
      </c>
      <c r="E163" s="3456" t="s">
        <v>1185</v>
      </c>
    </row>
    <row r="164">
      <c r="A164" s="3456" t="s">
        <v>2819</v>
      </c>
      <c r="B164" s="3456" t="s">
        <v>3406</v>
      </c>
      <c r="C164" s="3456" t="s">
        <v>1185</v>
      </c>
      <c r="D164" s="3456" t="s">
        <v>88</v>
      </c>
      <c r="E164" s="3456" t="s">
        <v>3390</v>
      </c>
    </row>
    <row r="165">
      <c r="A165" s="3456" t="s">
        <v>2819</v>
      </c>
      <c r="B165" s="3456" t="s">
        <v>3407</v>
      </c>
      <c r="C165" s="3456" t="s">
        <v>1185</v>
      </c>
      <c r="D165" s="3456" t="s">
        <v>3408</v>
      </c>
      <c r="E165" s="3456" t="s">
        <v>1185</v>
      </c>
    </row>
    <row r="166">
      <c r="A166" s="3456" t="s">
        <v>2819</v>
      </c>
      <c r="B166" s="3456" t="s">
        <v>3409</v>
      </c>
      <c r="C166" s="3456" t="s">
        <v>1185</v>
      </c>
      <c r="D166" s="3456" t="s">
        <v>3408</v>
      </c>
      <c r="E166" s="3456" t="s">
        <v>1185</v>
      </c>
    </row>
    <row r="167">
      <c r="A167" s="3456" t="s">
        <v>2819</v>
      </c>
      <c r="B167" s="3456" t="s">
        <v>3447</v>
      </c>
      <c r="C167" s="3456" t="s">
        <v>1185</v>
      </c>
      <c r="D167" s="3456" t="s">
        <v>3408</v>
      </c>
      <c r="E167" s="3456" t="s">
        <v>1185</v>
      </c>
    </row>
    <row r="168">
      <c r="A168" s="3456" t="s">
        <v>2819</v>
      </c>
      <c r="B168" s="3456" t="s">
        <v>3410</v>
      </c>
      <c r="C168" s="3456" t="s">
        <v>1185</v>
      </c>
      <c r="D168" s="3456" t="s">
        <v>3408</v>
      </c>
      <c r="E168" s="3456" t="s">
        <v>1185</v>
      </c>
    </row>
    <row r="169">
      <c r="A169" s="3456" t="s">
        <v>2819</v>
      </c>
      <c r="B169" s="3456" t="s">
        <v>3292</v>
      </c>
      <c r="C169" s="3456" t="s">
        <v>1185</v>
      </c>
      <c r="D169" s="3456" t="s">
        <v>3408</v>
      </c>
      <c r="E169" s="3456" t="s">
        <v>1185</v>
      </c>
    </row>
    <row r="170">
      <c r="A170" s="3456" t="s">
        <v>2819</v>
      </c>
      <c r="B170" s="3456" t="s">
        <v>3448</v>
      </c>
      <c r="C170" s="3456" t="s">
        <v>1185</v>
      </c>
      <c r="D170" s="3456" t="s">
        <v>3413</v>
      </c>
      <c r="E170" s="3456" t="s">
        <v>1185</v>
      </c>
    </row>
    <row r="171">
      <c r="A171" s="3456" t="s">
        <v>2819</v>
      </c>
      <c r="B171" s="3456" t="s">
        <v>3294</v>
      </c>
      <c r="C171" s="3456" t="s">
        <v>1185</v>
      </c>
      <c r="D171" s="3456" t="s">
        <v>3408</v>
      </c>
      <c r="E171" s="3456" t="s">
        <v>1185</v>
      </c>
    </row>
    <row r="172">
      <c r="A172" s="3456" t="s">
        <v>2819</v>
      </c>
      <c r="B172" s="3456" t="s">
        <v>3414</v>
      </c>
      <c r="C172" s="3456" t="s">
        <v>1185</v>
      </c>
      <c r="D172" s="3456" t="s">
        <v>1185</v>
      </c>
      <c r="E172" s="3456" t="s">
        <v>1185</v>
      </c>
    </row>
    <row r="173">
      <c r="A173" s="3456" t="s">
        <v>2819</v>
      </c>
      <c r="B173" s="3456" t="s">
        <v>3414</v>
      </c>
      <c r="C173" s="3456" t="s">
        <v>1185</v>
      </c>
      <c r="D173" s="3456" t="s">
        <v>3415</v>
      </c>
      <c r="E173" s="3456" t="s">
        <v>1185</v>
      </c>
    </row>
    <row r="174">
      <c r="A174" s="3456" t="s">
        <v>2819</v>
      </c>
      <c r="B174" s="3456" t="s">
        <v>3416</v>
      </c>
      <c r="C174" s="3456" t="s">
        <v>1185</v>
      </c>
      <c r="D174" s="3456" t="s">
        <v>3417</v>
      </c>
      <c r="E174" s="3456" t="s">
        <v>1185</v>
      </c>
    </row>
    <row r="175">
      <c r="A175" s="3456" t="s">
        <v>2819</v>
      </c>
      <c r="B175" s="3456" t="s">
        <v>3418</v>
      </c>
      <c r="C175" s="3456" t="s">
        <v>1185</v>
      </c>
      <c r="D175" s="3456" t="s">
        <v>88</v>
      </c>
      <c r="E175" s="3456" t="s">
        <v>3390</v>
      </c>
    </row>
    <row r="176">
      <c r="A176" s="3456" t="s">
        <v>2819</v>
      </c>
      <c r="B176" s="3456" t="s">
        <v>3419</v>
      </c>
      <c r="C176" s="3456" t="s">
        <v>1185</v>
      </c>
      <c r="D176" s="3456" t="s">
        <v>3420</v>
      </c>
      <c r="E176" s="3456" t="s">
        <v>1185</v>
      </c>
    </row>
    <row r="177">
      <c r="A177" s="3456" t="s">
        <v>2819</v>
      </c>
      <c r="B177" s="3456" t="s">
        <v>3421</v>
      </c>
      <c r="C177" s="3456" t="s">
        <v>1185</v>
      </c>
      <c r="D177" s="3456" t="s">
        <v>3420</v>
      </c>
      <c r="E177" s="3456" t="s">
        <v>1185</v>
      </c>
    </row>
    <row r="178">
      <c r="A178" s="3456" t="s">
        <v>2819</v>
      </c>
      <c r="B178" s="3456" t="s">
        <v>3422</v>
      </c>
      <c r="C178" s="3456" t="s">
        <v>1185</v>
      </c>
      <c r="D178" s="3456" t="s">
        <v>3423</v>
      </c>
      <c r="E178" s="3456" t="s">
        <v>1185</v>
      </c>
    </row>
    <row r="179">
      <c r="A179" s="3456" t="s">
        <v>2819</v>
      </c>
      <c r="B179" s="3456" t="s">
        <v>3425</v>
      </c>
      <c r="C179" s="3456" t="s">
        <v>1185</v>
      </c>
      <c r="D179" s="3456" t="s">
        <v>3426</v>
      </c>
      <c r="E179" s="3456" t="s">
        <v>1185</v>
      </c>
    </row>
    <row r="180">
      <c r="A180" s="3456" t="s">
        <v>2819</v>
      </c>
      <c r="B180" s="3456" t="s">
        <v>3427</v>
      </c>
      <c r="C180" s="3456" t="s">
        <v>1185</v>
      </c>
      <c r="D180" s="3456" t="s">
        <v>3428</v>
      </c>
      <c r="E180" s="3456" t="s">
        <v>1185</v>
      </c>
    </row>
    <row r="181">
      <c r="A181" s="3456" t="s">
        <v>2819</v>
      </c>
      <c r="B181" s="3456" t="s">
        <v>3341</v>
      </c>
      <c r="C181" s="3456" t="s">
        <v>1185</v>
      </c>
      <c r="D181" s="3456" t="s">
        <v>3449</v>
      </c>
      <c r="E181" s="3456" t="s">
        <v>1185</v>
      </c>
    </row>
    <row r="182">
      <c r="A182" s="3456" t="s">
        <v>2819</v>
      </c>
      <c r="B182" s="3456" t="s">
        <v>3343</v>
      </c>
      <c r="C182" s="3456" t="s">
        <v>1185</v>
      </c>
      <c r="D182" s="3456" t="s">
        <v>3450</v>
      </c>
      <c r="E182" s="3456" t="s">
        <v>1185</v>
      </c>
    </row>
    <row r="183">
      <c r="A183" s="3456" t="s">
        <v>2819</v>
      </c>
      <c r="B183" s="3456" t="s">
        <v>3429</v>
      </c>
      <c r="C183" s="3456" t="s">
        <v>1185</v>
      </c>
      <c r="D183" s="3456" t="s">
        <v>3451</v>
      </c>
      <c r="E183" s="3456" t="s">
        <v>1185</v>
      </c>
    </row>
    <row r="184">
      <c r="A184" s="3456" t="s">
        <v>2819</v>
      </c>
      <c r="B184" s="3456" t="s">
        <v>3431</v>
      </c>
      <c r="C184" s="3456" t="s">
        <v>1185</v>
      </c>
      <c r="D184" s="3456" t="s">
        <v>3451</v>
      </c>
      <c r="E184" s="3456" t="s">
        <v>1185</v>
      </c>
    </row>
    <row r="185">
      <c r="A185" s="3456" t="s">
        <v>2819</v>
      </c>
      <c r="B185" s="3456" t="s">
        <v>3452</v>
      </c>
      <c r="C185" s="3456" t="s">
        <v>1185</v>
      </c>
      <c r="D185" s="3456" t="s">
        <v>3453</v>
      </c>
      <c r="E185" s="3456" t="s">
        <v>1185</v>
      </c>
    </row>
    <row r="186">
      <c r="A186" s="3456" t="s">
        <v>2819</v>
      </c>
      <c r="B186" s="3456" t="s">
        <v>3454</v>
      </c>
      <c r="C186" s="3456" t="s">
        <v>1185</v>
      </c>
      <c r="D186" s="3456" t="s">
        <v>3455</v>
      </c>
      <c r="E186" s="3456" t="s">
        <v>1185</v>
      </c>
    </row>
    <row r="187">
      <c r="A187" s="3456" t="s">
        <v>2819</v>
      </c>
      <c r="B187" s="3456" t="s">
        <v>3456</v>
      </c>
      <c r="C187" s="3456" t="s">
        <v>1185</v>
      </c>
      <c r="D187" s="3456" t="s">
        <v>3455</v>
      </c>
      <c r="E187" s="3456" t="s">
        <v>1185</v>
      </c>
    </row>
    <row r="188">
      <c r="A188" s="3456" t="s">
        <v>2819</v>
      </c>
      <c r="B188" s="3456" t="s">
        <v>3457</v>
      </c>
      <c r="C188" s="3456" t="s">
        <v>1185</v>
      </c>
      <c r="D188" s="3456" t="s">
        <v>3458</v>
      </c>
      <c r="E188" s="3456" t="s">
        <v>3459</v>
      </c>
    </row>
    <row r="189">
      <c r="A189" s="3456" t="s">
        <v>2819</v>
      </c>
      <c r="B189" s="3456" t="s">
        <v>3433</v>
      </c>
      <c r="C189" s="3456" t="s">
        <v>1185</v>
      </c>
      <c r="D189" s="3456" t="s">
        <v>3434</v>
      </c>
      <c r="E189" s="3456" t="s">
        <v>1185</v>
      </c>
    </row>
    <row r="190">
      <c r="A190" s="3456" t="s">
        <v>2819</v>
      </c>
      <c r="B190" s="3456" t="s">
        <v>3460</v>
      </c>
      <c r="C190" s="3456" t="s">
        <v>1185</v>
      </c>
      <c r="D190" s="3456" t="s">
        <v>3461</v>
      </c>
      <c r="E190" s="3456" t="s">
        <v>1185</v>
      </c>
    </row>
    <row r="191">
      <c r="A191" s="3456" t="s">
        <v>2819</v>
      </c>
      <c r="B191" s="3456" t="s">
        <v>3462</v>
      </c>
      <c r="C191" s="3456" t="s">
        <v>1185</v>
      </c>
      <c r="D191" s="3456" t="s">
        <v>3463</v>
      </c>
      <c r="E191" s="3456" t="s">
        <v>1185</v>
      </c>
    </row>
    <row r="192">
      <c r="A192" s="3456" t="s">
        <v>2819</v>
      </c>
      <c r="B192" s="3456" t="s">
        <v>3435</v>
      </c>
      <c r="C192" s="3456" t="s">
        <v>1185</v>
      </c>
      <c r="D192" s="3456" t="s">
        <v>3436</v>
      </c>
      <c r="E192" s="3456" t="s">
        <v>1185</v>
      </c>
    </row>
    <row r="193">
      <c r="A193" s="3456" t="s">
        <v>2819</v>
      </c>
      <c r="B193" s="3456" t="s">
        <v>3464</v>
      </c>
      <c r="C193" s="3456" t="s">
        <v>1185</v>
      </c>
      <c r="D193" s="3456" t="s">
        <v>3465</v>
      </c>
      <c r="E193" s="3456" t="s">
        <v>1185</v>
      </c>
    </row>
    <row r="194">
      <c r="A194" s="3456" t="s">
        <v>2819</v>
      </c>
      <c r="B194" s="3456" t="s">
        <v>3466</v>
      </c>
      <c r="C194" s="3456" t="s">
        <v>1185</v>
      </c>
      <c r="D194" s="3456" t="s">
        <v>3467</v>
      </c>
      <c r="E194" s="3456" t="s">
        <v>1185</v>
      </c>
    </row>
    <row r="195">
      <c r="A195" s="3456" t="s">
        <v>2819</v>
      </c>
      <c r="B195" s="3456" t="s">
        <v>3468</v>
      </c>
      <c r="C195" s="3456" t="s">
        <v>1185</v>
      </c>
      <c r="D195" s="3456" t="s">
        <v>3469</v>
      </c>
      <c r="E195" s="3456" t="s">
        <v>1185</v>
      </c>
    </row>
    <row r="196">
      <c r="A196" s="3456" t="s">
        <v>2819</v>
      </c>
      <c r="B196" s="3456" t="s">
        <v>3470</v>
      </c>
      <c r="C196" s="3456" t="s">
        <v>1185</v>
      </c>
      <c r="D196" s="3456" t="s">
        <v>3469</v>
      </c>
      <c r="E196" s="3456" t="s">
        <v>3471</v>
      </c>
    </row>
    <row r="197">
      <c r="A197" s="3456" t="s">
        <v>2819</v>
      </c>
      <c r="B197" s="3456" t="s">
        <v>3472</v>
      </c>
      <c r="C197" s="3456" t="s">
        <v>1185</v>
      </c>
      <c r="D197" s="3456" t="s">
        <v>3469</v>
      </c>
      <c r="E197" s="3456" t="s">
        <v>1185</v>
      </c>
    </row>
    <row r="198">
      <c r="A198" s="3456" t="s">
        <v>2819</v>
      </c>
      <c r="B198" s="3456" t="s">
        <v>3473</v>
      </c>
      <c r="C198" s="3456" t="s">
        <v>1185</v>
      </c>
      <c r="D198" s="3456" t="s">
        <v>3474</v>
      </c>
      <c r="E198" s="3456" t="s">
        <v>1185</v>
      </c>
    </row>
    <row r="199">
      <c r="A199" s="3456" t="s">
        <v>2819</v>
      </c>
      <c r="B199" s="3456" t="s">
        <v>3475</v>
      </c>
      <c r="C199" s="3456" t="s">
        <v>1185</v>
      </c>
      <c r="D199" s="3456" t="s">
        <v>1185</v>
      </c>
      <c r="E199" s="3456" t="s">
        <v>3476</v>
      </c>
    </row>
    <row r="200">
      <c r="A200" s="3456" t="s">
        <v>2819</v>
      </c>
      <c r="B200" s="3456" t="s">
        <v>3439</v>
      </c>
      <c r="C200" s="3456" t="s">
        <v>1185</v>
      </c>
      <c r="D200" s="3456" t="s">
        <v>3440</v>
      </c>
      <c r="E200" s="3456" t="s">
        <v>1185</v>
      </c>
    </row>
    <row r="201">
      <c r="A201" s="3456" t="s">
        <v>2819</v>
      </c>
      <c r="B201" s="3456" t="s">
        <v>3441</v>
      </c>
      <c r="C201" s="3456" t="s">
        <v>1185</v>
      </c>
      <c r="D201" s="3456" t="s">
        <v>3477</v>
      </c>
      <c r="E201" s="3456" t="s">
        <v>1185</v>
      </c>
    </row>
    <row r="202">
      <c r="A202" s="3456" t="s">
        <v>395</v>
      </c>
      <c r="B202" s="3456" t="s">
        <v>3478</v>
      </c>
      <c r="C202" s="3456" t="s">
        <v>1185</v>
      </c>
      <c r="D202" s="3456" t="s">
        <v>3479</v>
      </c>
      <c r="E202" s="3456" t="s">
        <v>1185</v>
      </c>
    </row>
    <row r="203">
      <c r="A203" s="3456" t="s">
        <v>395</v>
      </c>
      <c r="B203" s="3456" t="s">
        <v>3480</v>
      </c>
      <c r="C203" s="3456" t="s">
        <v>1185</v>
      </c>
      <c r="D203" s="3456" t="s">
        <v>3481</v>
      </c>
      <c r="E203" s="3456" t="s">
        <v>1185</v>
      </c>
    </row>
    <row r="204">
      <c r="A204" s="3456" t="s">
        <v>389</v>
      </c>
      <c r="B204" s="3456" t="s">
        <v>3482</v>
      </c>
      <c r="C204" s="3456" t="s">
        <v>1185</v>
      </c>
      <c r="D204" s="3456" t="s">
        <v>3483</v>
      </c>
      <c r="E204" s="3456" t="s">
        <v>1185</v>
      </c>
    </row>
    <row r="205">
      <c r="A205" s="3456" t="s">
        <v>406</v>
      </c>
      <c r="B205" s="3456" t="s">
        <v>3484</v>
      </c>
      <c r="C205" s="3456" t="s">
        <v>1185</v>
      </c>
      <c r="D205" s="3456" t="s">
        <v>3481</v>
      </c>
      <c r="E205" s="3456" t="s">
        <v>1185</v>
      </c>
    </row>
    <row r="206">
      <c r="A206" s="3456" t="s">
        <v>407</v>
      </c>
      <c r="B206" s="3456" t="s">
        <v>3485</v>
      </c>
      <c r="C206" s="3456" t="s">
        <v>1185</v>
      </c>
      <c r="D206" s="3456" t="s">
        <v>3481</v>
      </c>
      <c r="E206" s="3456" t="s">
        <v>1185</v>
      </c>
    </row>
    <row r="207">
      <c r="A207" s="3456" t="s">
        <v>407</v>
      </c>
      <c r="B207" s="3456" t="s">
        <v>3486</v>
      </c>
      <c r="C207" s="3456" t="s">
        <v>1185</v>
      </c>
      <c r="D207" s="3456" t="s">
        <v>3481</v>
      </c>
      <c r="E207" s="3456" t="s">
        <v>1185</v>
      </c>
    </row>
    <row r="208">
      <c r="A208" s="3456" t="s">
        <v>3276</v>
      </c>
      <c r="B208" s="3456" t="s">
        <v>3487</v>
      </c>
      <c r="C208" s="3456" t="s">
        <v>1185</v>
      </c>
      <c r="D208" s="3456" t="s">
        <v>3488</v>
      </c>
      <c r="E208" s="3456" t="s">
        <v>1185</v>
      </c>
    </row>
    <row r="209">
      <c r="A209" s="3456" t="s">
        <v>3276</v>
      </c>
      <c r="B209" s="3456" t="s">
        <v>3489</v>
      </c>
      <c r="C209" s="3456" t="s">
        <v>1185</v>
      </c>
      <c r="D209" s="3456" t="s">
        <v>3488</v>
      </c>
      <c r="E209" s="3456" t="s">
        <v>1185</v>
      </c>
    </row>
    <row r="210">
      <c r="A210" s="3456" t="s">
        <v>3276</v>
      </c>
      <c r="B210" s="3456" t="s">
        <v>3490</v>
      </c>
      <c r="C210" s="3456" t="s">
        <v>1185</v>
      </c>
      <c r="D210" s="3456" t="s">
        <v>3488</v>
      </c>
      <c r="E210" s="3456" t="s">
        <v>1185</v>
      </c>
    </row>
    <row r="211">
      <c r="A211" s="3456" t="s">
        <v>3276</v>
      </c>
      <c r="B211" s="3456" t="s">
        <v>3491</v>
      </c>
      <c r="C211" s="3456" t="s">
        <v>1185</v>
      </c>
      <c r="D211" s="3456" t="s">
        <v>3488</v>
      </c>
      <c r="E211" s="3456" t="s">
        <v>1185</v>
      </c>
    </row>
    <row r="212">
      <c r="A212" s="3456" t="s">
        <v>3276</v>
      </c>
      <c r="B212" s="3456" t="s">
        <v>3492</v>
      </c>
      <c r="C212" s="3456" t="s">
        <v>1185</v>
      </c>
      <c r="D212" s="3456" t="s">
        <v>3488</v>
      </c>
      <c r="E212" s="3456" t="s">
        <v>3493</v>
      </c>
    </row>
    <row r="213">
      <c r="A213" s="3456" t="s">
        <v>3276</v>
      </c>
      <c r="B213" s="3456" t="s">
        <v>3389</v>
      </c>
      <c r="C213" s="3456" t="s">
        <v>1185</v>
      </c>
      <c r="D213" s="3456" t="s">
        <v>88</v>
      </c>
      <c r="E213" s="3456" t="s">
        <v>3390</v>
      </c>
    </row>
    <row r="214">
      <c r="A214" s="3456" t="s">
        <v>3276</v>
      </c>
      <c r="B214" s="3456" t="s">
        <v>3391</v>
      </c>
      <c r="C214" s="3456" t="s">
        <v>1185</v>
      </c>
      <c r="D214" s="3456" t="s">
        <v>3392</v>
      </c>
      <c r="E214" s="3456" t="s">
        <v>3393</v>
      </c>
    </row>
    <row r="215">
      <c r="A215" s="3456" t="s">
        <v>3276</v>
      </c>
      <c r="B215" s="3456" t="s">
        <v>3391</v>
      </c>
      <c r="C215" s="3456" t="s">
        <v>1185</v>
      </c>
      <c r="D215" s="3456" t="s">
        <v>88</v>
      </c>
      <c r="E215" s="3456" t="s">
        <v>3390</v>
      </c>
    </row>
    <row r="216">
      <c r="A216" s="3456" t="s">
        <v>3276</v>
      </c>
      <c r="B216" s="3456" t="s">
        <v>3394</v>
      </c>
      <c r="C216" s="3456" t="s">
        <v>1185</v>
      </c>
      <c r="D216" s="3456" t="s">
        <v>91</v>
      </c>
      <c r="E216" s="3456" t="s">
        <v>1185</v>
      </c>
    </row>
    <row r="217">
      <c r="A217" s="3456" t="s">
        <v>3276</v>
      </c>
      <c r="B217" s="3456" t="s">
        <v>3395</v>
      </c>
      <c r="C217" s="3456" t="s">
        <v>1185</v>
      </c>
      <c r="D217" s="3456" t="s">
        <v>88</v>
      </c>
      <c r="E217" s="3456" t="s">
        <v>1185</v>
      </c>
    </row>
    <row r="218">
      <c r="A218" s="3456" t="s">
        <v>3276</v>
      </c>
      <c r="B218" s="3456" t="s">
        <v>3396</v>
      </c>
      <c r="C218" s="3456" t="s">
        <v>1185</v>
      </c>
      <c r="D218" s="3456" t="s">
        <v>88</v>
      </c>
      <c r="E218" s="3456" t="s">
        <v>3390</v>
      </c>
    </row>
    <row r="219">
      <c r="A219" s="3456" t="s">
        <v>3276</v>
      </c>
      <c r="B219" s="3456" t="s">
        <v>3397</v>
      </c>
      <c r="C219" s="3456" t="s">
        <v>1185</v>
      </c>
      <c r="D219" s="3456" t="s">
        <v>88</v>
      </c>
      <c r="E219" s="3456" t="s">
        <v>1185</v>
      </c>
    </row>
    <row r="220">
      <c r="A220" s="3456" t="s">
        <v>3276</v>
      </c>
      <c r="B220" s="3456" t="s">
        <v>3398</v>
      </c>
      <c r="C220" s="3456" t="s">
        <v>1185</v>
      </c>
      <c r="D220" s="3456" t="s">
        <v>91</v>
      </c>
      <c r="E220" s="3456" t="s">
        <v>1185</v>
      </c>
    </row>
    <row r="221">
      <c r="A221" s="3456" t="s">
        <v>3276</v>
      </c>
      <c r="B221" s="3456" t="s">
        <v>3399</v>
      </c>
      <c r="C221" s="3456" t="s">
        <v>1185</v>
      </c>
      <c r="D221" s="3456" t="s">
        <v>88</v>
      </c>
      <c r="E221" s="3456" t="s">
        <v>1185</v>
      </c>
    </row>
    <row r="222">
      <c r="A222" s="3456" t="s">
        <v>3276</v>
      </c>
      <c r="B222" s="3456" t="s">
        <v>3400</v>
      </c>
      <c r="C222" s="3456" t="s">
        <v>1185</v>
      </c>
      <c r="D222" s="3456" t="s">
        <v>88</v>
      </c>
      <c r="E222" s="3456" t="s">
        <v>1185</v>
      </c>
    </row>
    <row r="223">
      <c r="A223" s="3456" t="s">
        <v>3276</v>
      </c>
      <c r="B223" s="3456" t="s">
        <v>3401</v>
      </c>
      <c r="C223" s="3456" t="s">
        <v>1185</v>
      </c>
      <c r="D223" s="3456" t="s">
        <v>88</v>
      </c>
      <c r="E223" s="3456" t="s">
        <v>1185</v>
      </c>
    </row>
    <row r="224">
      <c r="A224" s="3456" t="s">
        <v>3276</v>
      </c>
      <c r="B224" s="3456" t="s">
        <v>3402</v>
      </c>
      <c r="C224" s="3456" t="s">
        <v>1185</v>
      </c>
      <c r="D224" s="3456" t="s">
        <v>3403</v>
      </c>
      <c r="E224" s="3456" t="s">
        <v>1185</v>
      </c>
    </row>
    <row r="225">
      <c r="A225" s="3456" t="s">
        <v>3276</v>
      </c>
      <c r="B225" s="3456" t="s">
        <v>3404</v>
      </c>
      <c r="C225" s="3456" t="s">
        <v>1185</v>
      </c>
      <c r="D225" s="3456" t="s">
        <v>88</v>
      </c>
      <c r="E225" s="3456" t="s">
        <v>1185</v>
      </c>
    </row>
    <row r="226">
      <c r="A226" s="3456" t="s">
        <v>3276</v>
      </c>
      <c r="B226" s="3456" t="s">
        <v>3405</v>
      </c>
      <c r="C226" s="3456" t="s">
        <v>1185</v>
      </c>
      <c r="D226" s="3456" t="s">
        <v>88</v>
      </c>
      <c r="E226" s="3456" t="s">
        <v>1185</v>
      </c>
    </row>
    <row r="227">
      <c r="A227" s="3456" t="s">
        <v>3276</v>
      </c>
      <c r="B227" s="3456" t="s">
        <v>3406</v>
      </c>
      <c r="C227" s="3456" t="s">
        <v>1185</v>
      </c>
      <c r="D227" s="3456" t="s">
        <v>88</v>
      </c>
      <c r="E227" s="3456" t="s">
        <v>3390</v>
      </c>
    </row>
    <row r="228">
      <c r="A228" s="3456" t="s">
        <v>3276</v>
      </c>
      <c r="B228" s="3456" t="s">
        <v>3407</v>
      </c>
      <c r="C228" s="3456" t="s">
        <v>1185</v>
      </c>
      <c r="D228" s="3456" t="s">
        <v>3408</v>
      </c>
      <c r="E228" s="3456" t="s">
        <v>1185</v>
      </c>
    </row>
    <row r="229">
      <c r="A229" s="3456" t="s">
        <v>3276</v>
      </c>
      <c r="B229" s="3456" t="s">
        <v>3409</v>
      </c>
      <c r="C229" s="3456" t="s">
        <v>1185</v>
      </c>
      <c r="D229" s="3456" t="s">
        <v>3408</v>
      </c>
      <c r="E229" s="3456" t="s">
        <v>1185</v>
      </c>
    </row>
    <row r="230">
      <c r="A230" s="3456" t="s">
        <v>3276</v>
      </c>
      <c r="B230" s="3456" t="s">
        <v>3447</v>
      </c>
      <c r="C230" s="3456" t="s">
        <v>1185</v>
      </c>
      <c r="D230" s="3456" t="s">
        <v>3408</v>
      </c>
      <c r="E230" s="3456" t="s">
        <v>1185</v>
      </c>
    </row>
    <row r="231">
      <c r="A231" s="3456" t="s">
        <v>3276</v>
      </c>
      <c r="B231" s="3456" t="s">
        <v>3410</v>
      </c>
      <c r="C231" s="3456" t="s">
        <v>1185</v>
      </c>
      <c r="D231" s="3456" t="s">
        <v>3408</v>
      </c>
      <c r="E231" s="3456" t="s">
        <v>1185</v>
      </c>
    </row>
    <row r="232">
      <c r="A232" s="3456" t="s">
        <v>3276</v>
      </c>
      <c r="B232" s="3456" t="s">
        <v>3448</v>
      </c>
      <c r="C232" s="3456" t="s">
        <v>1185</v>
      </c>
      <c r="D232" s="3456" t="s">
        <v>3413</v>
      </c>
      <c r="E232" s="3456" t="s">
        <v>1185</v>
      </c>
    </row>
    <row r="233">
      <c r="A233" s="3456" t="s">
        <v>3276</v>
      </c>
      <c r="B233" s="3456" t="s">
        <v>3414</v>
      </c>
      <c r="C233" s="3456" t="s">
        <v>1185</v>
      </c>
      <c r="D233" s="3456" t="s">
        <v>1185</v>
      </c>
      <c r="E233" s="3456" t="s">
        <v>1185</v>
      </c>
    </row>
    <row r="234">
      <c r="A234" s="3456" t="s">
        <v>3276</v>
      </c>
      <c r="B234" s="3456" t="s">
        <v>3414</v>
      </c>
      <c r="C234" s="3456" t="s">
        <v>1185</v>
      </c>
      <c r="D234" s="3456" t="s">
        <v>3415</v>
      </c>
      <c r="E234" s="3456" t="s">
        <v>1185</v>
      </c>
    </row>
    <row r="235">
      <c r="A235" s="3456" t="s">
        <v>3276</v>
      </c>
      <c r="B235" s="3456" t="s">
        <v>3416</v>
      </c>
      <c r="C235" s="3456" t="s">
        <v>1185</v>
      </c>
      <c r="D235" s="3456" t="s">
        <v>3417</v>
      </c>
      <c r="E235" s="3456" t="s">
        <v>1185</v>
      </c>
    </row>
    <row r="236">
      <c r="A236" s="3456" t="s">
        <v>3276</v>
      </c>
      <c r="B236" s="3456" t="s">
        <v>3418</v>
      </c>
      <c r="C236" s="3456" t="s">
        <v>1185</v>
      </c>
      <c r="D236" s="3456" t="s">
        <v>88</v>
      </c>
      <c r="E236" s="3456" t="s">
        <v>3390</v>
      </c>
    </row>
    <row r="237">
      <c r="A237" s="3456" t="s">
        <v>3276</v>
      </c>
      <c r="B237" s="3456" t="s">
        <v>3419</v>
      </c>
      <c r="C237" s="3456" t="s">
        <v>1185</v>
      </c>
      <c r="D237" s="3456" t="s">
        <v>3420</v>
      </c>
      <c r="E237" s="3456" t="s">
        <v>1185</v>
      </c>
    </row>
    <row r="238">
      <c r="A238" s="3456" t="s">
        <v>3276</v>
      </c>
      <c r="B238" s="3456" t="s">
        <v>3427</v>
      </c>
      <c r="C238" s="3456" t="s">
        <v>1185</v>
      </c>
      <c r="D238" s="3456" t="s">
        <v>3428</v>
      </c>
      <c r="E238" s="3456" t="s">
        <v>1185</v>
      </c>
    </row>
    <row r="239">
      <c r="A239" s="3456" t="s">
        <v>3276</v>
      </c>
      <c r="B239" s="3456" t="s">
        <v>3494</v>
      </c>
      <c r="C239" s="3456" t="s">
        <v>1185</v>
      </c>
      <c r="D239" s="3456" t="s">
        <v>3495</v>
      </c>
      <c r="E239" s="3456" t="s">
        <v>3495</v>
      </c>
    </row>
    <row r="240">
      <c r="A240" s="3456" t="s">
        <v>3276</v>
      </c>
      <c r="B240" s="3456" t="s">
        <v>3496</v>
      </c>
      <c r="C240" s="3456" t="s">
        <v>1185</v>
      </c>
      <c r="D240" s="3456" t="s">
        <v>3497</v>
      </c>
      <c r="E240" s="3456" t="s">
        <v>1185</v>
      </c>
    </row>
    <row r="241">
      <c r="A241" s="3456" t="s">
        <v>3276</v>
      </c>
      <c r="B241" s="3456" t="s">
        <v>3498</v>
      </c>
      <c r="C241" s="3456" t="s">
        <v>1185</v>
      </c>
      <c r="D241" s="3456" t="s">
        <v>3499</v>
      </c>
      <c r="E241" s="3456" t="s">
        <v>1185</v>
      </c>
    </row>
    <row r="242">
      <c r="A242" s="3456" t="s">
        <v>3276</v>
      </c>
      <c r="B242" s="3456" t="s">
        <v>3433</v>
      </c>
      <c r="C242" s="3456" t="s">
        <v>1185</v>
      </c>
      <c r="D242" s="3456" t="s">
        <v>3434</v>
      </c>
      <c r="E242" s="3456" t="s">
        <v>1185</v>
      </c>
    </row>
    <row r="243">
      <c r="A243" s="3456" t="s">
        <v>3276</v>
      </c>
      <c r="B243" s="3456" t="s">
        <v>3435</v>
      </c>
      <c r="C243" s="3456" t="s">
        <v>1185</v>
      </c>
      <c r="D243" s="3456" t="s">
        <v>3436</v>
      </c>
      <c r="E243" s="3456" t="s">
        <v>1185</v>
      </c>
    </row>
    <row r="244">
      <c r="A244" s="3456" t="s">
        <v>3276</v>
      </c>
      <c r="B244" s="3456" t="s">
        <v>3500</v>
      </c>
      <c r="C244" s="3456" t="s">
        <v>1185</v>
      </c>
      <c r="D244" s="3456" t="s">
        <v>3501</v>
      </c>
      <c r="E244" s="3456" t="s">
        <v>1185</v>
      </c>
    </row>
    <row r="245">
      <c r="A245" s="3456" t="s">
        <v>3276</v>
      </c>
      <c r="B245" s="3456" t="s">
        <v>3502</v>
      </c>
      <c r="C245" s="3456" t="s">
        <v>1185</v>
      </c>
      <c r="D245" s="3456" t="s">
        <v>3503</v>
      </c>
      <c r="E245" s="3456" t="s">
        <v>1185</v>
      </c>
    </row>
    <row r="246">
      <c r="A246" s="3456" t="s">
        <v>3276</v>
      </c>
      <c r="B246" s="3456" t="s">
        <v>3504</v>
      </c>
      <c r="C246" s="3456" t="s">
        <v>1185</v>
      </c>
      <c r="D246" s="3456" t="s">
        <v>3503</v>
      </c>
      <c r="E246" s="3456" t="s">
        <v>1185</v>
      </c>
    </row>
    <row r="247">
      <c r="A247" s="3456" t="s">
        <v>3276</v>
      </c>
      <c r="B247" s="3456" t="s">
        <v>3505</v>
      </c>
      <c r="C247" s="3456" t="s">
        <v>1185</v>
      </c>
      <c r="D247" s="3456" t="s">
        <v>3503</v>
      </c>
      <c r="E247" s="3456" t="s">
        <v>3506</v>
      </c>
    </row>
    <row r="248">
      <c r="A248" s="3456" t="s">
        <v>3276</v>
      </c>
      <c r="B248" s="3456" t="s">
        <v>3507</v>
      </c>
      <c r="C248" s="3456" t="s">
        <v>1185</v>
      </c>
      <c r="D248" s="3456" t="s">
        <v>3503</v>
      </c>
      <c r="E248" s="3456" t="s">
        <v>1185</v>
      </c>
    </row>
    <row r="249">
      <c r="A249" s="3456" t="s">
        <v>3276</v>
      </c>
      <c r="B249" s="3456" t="s">
        <v>3508</v>
      </c>
      <c r="C249" s="3456" t="s">
        <v>1185</v>
      </c>
      <c r="D249" s="3456" t="s">
        <v>3503</v>
      </c>
      <c r="E249" s="3456" t="s">
        <v>1185</v>
      </c>
    </row>
    <row r="250">
      <c r="A250" s="3456" t="s">
        <v>3276</v>
      </c>
      <c r="B250" s="3456" t="s">
        <v>3509</v>
      </c>
      <c r="C250" s="3456" t="s">
        <v>1185</v>
      </c>
      <c r="D250" s="3456" t="s">
        <v>3503</v>
      </c>
      <c r="E250" s="3456" t="s">
        <v>1185</v>
      </c>
    </row>
    <row r="251">
      <c r="A251" s="3456" t="s">
        <v>3276</v>
      </c>
      <c r="B251" s="3456" t="s">
        <v>3510</v>
      </c>
      <c r="C251" s="3456" t="s">
        <v>1185</v>
      </c>
      <c r="D251" s="3456" t="s">
        <v>3503</v>
      </c>
      <c r="E251" s="3456" t="s">
        <v>1185</v>
      </c>
    </row>
    <row r="252">
      <c r="A252" s="3456" t="s">
        <v>3276</v>
      </c>
      <c r="B252" s="3456" t="s">
        <v>3511</v>
      </c>
      <c r="C252" s="3456" t="s">
        <v>1185</v>
      </c>
      <c r="D252" s="3456" t="s">
        <v>3503</v>
      </c>
      <c r="E252" s="3456" t="s">
        <v>1185</v>
      </c>
    </row>
    <row r="253">
      <c r="A253" s="3456" t="s">
        <v>3276</v>
      </c>
      <c r="B253" s="3456" t="s">
        <v>3437</v>
      </c>
      <c r="C253" s="3456" t="s">
        <v>1185</v>
      </c>
      <c r="D253" s="3456" t="s">
        <v>3438</v>
      </c>
      <c r="E253" s="3456" t="s">
        <v>1185</v>
      </c>
    </row>
    <row r="254">
      <c r="A254" s="3456" t="s">
        <v>3276</v>
      </c>
      <c r="B254" s="3456" t="s">
        <v>3439</v>
      </c>
      <c r="C254" s="3456" t="s">
        <v>1185</v>
      </c>
      <c r="D254" s="3456" t="s">
        <v>3440</v>
      </c>
      <c r="E254" s="3456" t="s">
        <v>1185</v>
      </c>
    </row>
    <row r="255">
      <c r="A255" s="3456" t="s">
        <v>3276</v>
      </c>
      <c r="B255" s="3456" t="s">
        <v>3441</v>
      </c>
      <c r="C255" s="3456" t="s">
        <v>1185</v>
      </c>
      <c r="D255" s="3456" t="s">
        <v>3442</v>
      </c>
      <c r="E255" s="3456" t="s">
        <v>1185</v>
      </c>
    </row>
    <row r="256">
      <c r="A256" s="3456" t="s">
        <v>3276</v>
      </c>
      <c r="B256" s="3456" t="s">
        <v>3443</v>
      </c>
      <c r="C256" s="3456" t="s">
        <v>1185</v>
      </c>
      <c r="D256" s="3456" t="s">
        <v>3444</v>
      </c>
      <c r="E256" s="3456" t="s">
        <v>3445</v>
      </c>
    </row>
    <row r="257">
      <c r="A257" s="3456" t="s">
        <v>3066</v>
      </c>
      <c r="B257" s="3456" t="s">
        <v>3512</v>
      </c>
      <c r="C257" s="3456" t="s">
        <v>1185</v>
      </c>
      <c r="D257" s="3456" t="s">
        <v>3481</v>
      </c>
      <c r="E257" s="3456" t="s">
        <v>1185</v>
      </c>
    </row>
    <row r="258">
      <c r="A258" s="3456" t="s">
        <v>3055</v>
      </c>
      <c r="B258" s="3456" t="s">
        <v>3513</v>
      </c>
      <c r="C258" s="3456" t="s">
        <v>1185</v>
      </c>
      <c r="D258" s="3456" t="s">
        <v>3514</v>
      </c>
      <c r="E258" s="3456" t="s">
        <v>173</v>
      </c>
    </row>
    <row r="259">
      <c r="A259" s="3456" t="s">
        <v>3055</v>
      </c>
      <c r="B259" s="3456" t="s">
        <v>3515</v>
      </c>
      <c r="C259" s="3456" t="s">
        <v>1185</v>
      </c>
      <c r="D259" s="3456" t="s">
        <v>3516</v>
      </c>
      <c r="E259" s="3456" t="s">
        <v>1185</v>
      </c>
    </row>
    <row r="260">
      <c r="A260" s="3456" t="s">
        <v>3065</v>
      </c>
      <c r="B260" s="3456" t="s">
        <v>3517</v>
      </c>
      <c r="C260" s="3456" t="s">
        <v>1185</v>
      </c>
      <c r="D260" s="3456" t="s">
        <v>3518</v>
      </c>
      <c r="E260" s="3456" t="s">
        <v>1185</v>
      </c>
    </row>
    <row r="261">
      <c r="A261" s="3456" t="s">
        <v>3065</v>
      </c>
      <c r="B261" s="3456" t="s">
        <v>3519</v>
      </c>
      <c r="C261" s="3456" t="s">
        <v>1185</v>
      </c>
      <c r="D261" s="3456" t="s">
        <v>3520</v>
      </c>
      <c r="E261" s="3456" t="s">
        <v>1185</v>
      </c>
    </row>
    <row r="262">
      <c r="A262" s="3456" t="s">
        <v>3065</v>
      </c>
      <c r="B262" s="3456" t="s">
        <v>3521</v>
      </c>
      <c r="C262" s="3456" t="s">
        <v>1185</v>
      </c>
      <c r="D262" s="3456" t="s">
        <v>3481</v>
      </c>
      <c r="E262" s="3456" t="s">
        <v>1185</v>
      </c>
    </row>
    <row r="263">
      <c r="A263" s="3456" t="s">
        <v>3060</v>
      </c>
      <c r="B263" s="3456" t="s">
        <v>3522</v>
      </c>
      <c r="C263" s="3456" t="s">
        <v>1185</v>
      </c>
      <c r="D263" s="3456" t="s">
        <v>3523</v>
      </c>
      <c r="E263" s="3456" t="s">
        <v>173</v>
      </c>
    </row>
    <row r="264">
      <c r="A264" s="3456" t="s">
        <v>3060</v>
      </c>
      <c r="B264" s="3456" t="s">
        <v>3524</v>
      </c>
      <c r="C264" s="3456" t="s">
        <v>1185</v>
      </c>
      <c r="D264" s="3456" t="s">
        <v>3525</v>
      </c>
      <c r="E264" s="3456" t="s">
        <v>1185</v>
      </c>
    </row>
    <row r="265">
      <c r="A265" s="3456" t="s">
        <v>3526</v>
      </c>
      <c r="B265" s="3456" t="s">
        <v>3527</v>
      </c>
      <c r="C265" s="3456" t="s">
        <v>1185</v>
      </c>
      <c r="D265" s="3456" t="s">
        <v>3528</v>
      </c>
      <c r="E265" s="3456" t="s">
        <v>1185</v>
      </c>
    </row>
    <row r="266">
      <c r="A266" s="3456" t="s">
        <v>3526</v>
      </c>
      <c r="B266" s="3456" t="s">
        <v>3529</v>
      </c>
      <c r="C266" s="3456" t="s">
        <v>1185</v>
      </c>
      <c r="D266" s="3456" t="s">
        <v>1185</v>
      </c>
      <c r="E266" s="3456" t="s">
        <v>3530</v>
      </c>
    </row>
    <row r="267">
      <c r="A267" s="3456" t="s">
        <v>3526</v>
      </c>
      <c r="B267" s="3456" t="s">
        <v>3531</v>
      </c>
      <c r="C267" s="3456" t="s">
        <v>1185</v>
      </c>
      <c r="D267" s="3456" t="s">
        <v>3532</v>
      </c>
      <c r="E267" s="3456" t="s">
        <v>1185</v>
      </c>
    </row>
    <row r="268" spans="1:6" x14ac:dyDescent="0.15">
      <c r="A268" s="314"/>
      <c r="B268" s="314"/>
      <c r="C268" s="314"/>
      <c r="D268" s="314"/>
      <c r="E268" s="314"/>
      <c r="F268" s="26"/>
    </row>
    <row r="269" spans="1:6" ht="13" x14ac:dyDescent="0.15">
      <c r="A269" s="3121" t="s">
        <v>2347</v>
      </c>
      <c r="B269" s="3121"/>
      <c r="C269" s="3121"/>
      <c r="D269" s="3121"/>
      <c r="E269" s="3121"/>
      <c r="F269" s="26"/>
    </row>
    <row r="270" spans="1:6" ht="13" x14ac:dyDescent="0.15">
      <c r="A270" s="3122" t="s">
        <v>2348</v>
      </c>
      <c r="B270" s="3123"/>
      <c r="C270" s="3123"/>
      <c r="D270" s="495"/>
      <c r="E270" s="495"/>
      <c r="F270" s="26"/>
    </row>
    <row r="271" spans="1:6" ht="13" x14ac:dyDescent="0.15">
      <c r="A271" s="3121" t="s">
        <v>2349</v>
      </c>
      <c r="B271" s="3121"/>
      <c r="C271" s="3121"/>
      <c r="D271" s="3121"/>
      <c r="E271" s="3121"/>
      <c r="F271" s="26"/>
    </row>
    <row r="272" spans="1:6" ht="13" x14ac:dyDescent="0.15">
      <c r="A272" s="3118"/>
      <c r="B272" s="3118"/>
      <c r="C272" s="3118"/>
      <c r="D272" s="3118"/>
      <c r="E272" s="3118"/>
      <c r="F27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A106:E106"/>
    <mergeCell ref="D105:E105"/>
    <mergeCell ref="D104:E104"/>
    <mergeCell ref="A272:E272"/>
    <mergeCell ref="A269:E269"/>
    <mergeCell ref="A270:C270"/>
    <mergeCell ref="A271:E27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t="n" s="3419">
        <v>5.358183443022</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t="n" s="3419">
        <v>7.69243523573</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t="n" s="3419">
        <v>7.977957798613</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t="n" s="3415">
        <v>5.117620898466</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t="n" s="3415">
        <v>-3.527350302724</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t="n" s="3415">
        <v>25.125435220399</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t="n" s="3415">
        <v>17.820707384164</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t="n" s="3419">
        <v>-50.825389825462</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t="n" s="3415">
        <v>-63.105031136213</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t="n" s="3415">
        <v>100.004908440042</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t="n" s="3419">
        <v>0.241492722715</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t="n" s="3415">
        <v>-11.396316039792</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t="n" s="3415">
        <v>-12.400080759731</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t="n" s="3415">
        <v>-4.994490600903</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t="n" s="3415">
        <v>28.634105422334</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t="n" s="3415">
        <v>344.123335506849</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t="n" s="3415">
        <v>143.380176330581</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t="n" s="3415">
        <v>-33.272453156452</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t="n" s="3415">
        <v>38.623424155374</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t="n" s="3419">
        <v>-6.004371101398</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t="n" s="3415">
        <v>-3.711406104775</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t="n" s="3415">
        <v>-9.162928168061</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t="n" s="3415">
        <v>-0.043141184838</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t="n" s="3415">
        <v>-11.85787242495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t="n" s="3415">
        <v>-22.391609946299</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t="n" s="3415">
        <v>-46.64732779745</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t="n" s="3415">
        <v>-14.08613863098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t="n" s="3419">
        <v>31.143812856725</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t="n" s="3415">
        <v>13.775306659898</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t="n" s="3415">
        <v>-40.852900266241</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t="n" s="3415">
        <v>-245.115668120233</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t="n" s="3415">
        <v>414.480818334405</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t="n" s="3415">
        <v>-37.300927665604</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t="n" s="3415">
        <v>-16.884405997444</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t="n" s="3415">
        <v>-799.294998443341</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t="n" s="3415">
        <v>-35.537829666823</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t="n" s="3419">
        <v>7.743704513679</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t="n" s="3415">
        <v>-24.346257268765</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t="n" s="3415">
        <v>-0.314336203926</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t="n" s="3415">
        <v>37.60829792801</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t="n" s="3415">
        <v>-7.334955484811</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t="n" s="3415">
        <v>-7.150409577886</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t="n" s="3419">
        <v>0.0</v>
      </c>
    </row>
    <row r="55" spans="1:37" x14ac:dyDescent="0.15">
      <c r="A55" s="3429" t="s">
        <v>3240</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t="n" s="3419">
        <v>16.891040968565</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t="n" s="3415">
        <v>48.42658493175</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t="n" s="3415">
        <v>-6.889607357244</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t="n" s="3415">
        <v>10.716547694934</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t="n" s="3415">
        <v>-24.077783504012</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t="n" s="3419">
        <v>6.643513358786</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t="n" s="3419">
        <v>5.358183443022</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t="n" s="3419">
        <v>6.511416423613</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t="n" s="3419">
        <v>5.225003173201</v>
      </c>
    </row>
    <row r="70" spans="1:37" x14ac:dyDescent="0.15">
      <c r="A70" s="26"/>
      <c r="B70" s="26"/>
      <c r="C70" s="26" t="s">
        <v>173</v>
      </c>
      <c r="D70" s="26"/>
      <c r="E70" s="26"/>
      <c r="F70" s="26"/>
      <c r="G70" s="26"/>
      <c r="H70" s="26"/>
      <c r="I70" s="26"/>
      <c r="J70" s="26"/>
      <c r="K70" s="26"/>
      <c r="L70" s="26"/>
    </row>
    <row r="71" spans="1:37" x14ac:dyDescent="0.15">
      <c r="A71" s="2536" t="s">
        <v>2351</v>
      </c>
      <c r="B71" s="2536"/>
      <c r="C71" s="26"/>
      <c r="D71" s="26"/>
      <c r="E71" s="26"/>
      <c r="F71" s="26"/>
      <c r="G71" s="26"/>
      <c r="H71" s="26"/>
      <c r="I71" s="26"/>
      <c r="J71" s="26"/>
      <c r="K71" s="26"/>
      <c r="L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t="n" s="3419">
        <v>7.916449186736</v>
      </c>
      <c r="N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t="n" s="3419">
        <v>7.885538053528</v>
      </c>
      <c r="N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t="n" s="3415">
        <v>4.996547993951</v>
      </c>
      <c r="N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t="n" s="3415">
        <v>-3.698155618983</v>
      </c>
      <c r="N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t="n" s="3415">
        <v>25.437059636937</v>
      </c>
      <c r="N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t="n" s="3415">
        <v>17.804552399814</v>
      </c>
      <c r="N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t="n" s="3415">
        <v>0.0</v>
      </c>
      <c r="N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t="n" s="3419">
        <v>181.442803250567</v>
      </c>
      <c r="N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t="n" s="3415">
        <v>-45.469477872788</v>
      </c>
      <c r="N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t="n" s="3415">
        <v>188.627793553291</v>
      </c>
      <c r="N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t="n" s="3415">
        <v>0.0</v>
      </c>
      <c r="N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t="n" s="3419">
        <v>-8.801807151664</v>
      </c>
      <c r="N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t="n" s="3415">
        <v>-11.396316039792</v>
      </c>
      <c r="N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t="n" s="3415">
        <v>-0.430194794476</v>
      </c>
      <c r="N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t="n" s="3415">
        <v>-9.830622029312</v>
      </c>
      <c r="N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t="n" s="3415">
        <v>28.634105422334</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t="s" s="3415">
        <v>1185</v>
      </c>
      <c r="N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t="n" s="3415">
        <v>38.623424155374</v>
      </c>
      <c r="N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t="n" s="3419">
        <v>-38.561731003884</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t="n" s="3415">
        <v>-46.64732779745</v>
      </c>
      <c r="N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t="n" s="3415">
        <v>-14.08613863098</v>
      </c>
      <c r="N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t="n" s="3415">
        <v>0.0</v>
      </c>
      <c r="N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t="n" s="3419">
        <v>30.322843689436</v>
      </c>
      <c r="N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t="n" s="3415">
        <v>13.760664289179</v>
      </c>
      <c r="N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t="n" s="3415">
        <v>-41.036561942565</v>
      </c>
      <c r="N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t="n" s="3415">
        <v>-253.740728157745</v>
      </c>
      <c r="N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t="n" s="3415">
        <v>414.480818334405</v>
      </c>
      <c r="N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t="n" s="3415">
        <v>-38.143550548199</v>
      </c>
      <c r="N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t="n" s="3415">
        <v>-16.891507992411</v>
      </c>
      <c r="N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t="n" s="3415">
        <v>-799.294998443341</v>
      </c>
      <c r="N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t="n" s="3415">
        <v>0.0</v>
      </c>
      <c r="N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t="n" s="3419">
        <v>33.796995502285</v>
      </c>
      <c r="N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t="n" s="3415">
        <v>36.133205405422</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t="n" s="3415">
        <v>-7.150409577886</v>
      </c>
      <c r="N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t="n" s="3419">
        <v>0.0</v>
      </c>
      <c r="N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t="n" s="3419">
        <v>0.0</v>
      </c>
      <c r="N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c r="N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t="n" s="3419">
        <v>16.913855047244</v>
      </c>
      <c r="N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t="n" s="3415">
        <v>48.42658493175</v>
      </c>
      <c r="N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t="n" s="3415">
        <v>-6.892388149216</v>
      </c>
      <c r="N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t="n" s="3415">
        <v>0.0</v>
      </c>
      <c r="N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t="n" s="3415">
        <v>10.716547694934</v>
      </c>
      <c r="N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t="n" s="3415">
        <v>0.0</v>
      </c>
      <c r="N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t="n" s="3415">
        <v>0.0</v>
      </c>
      <c r="N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t="n" s="3415">
        <v>-24.077783504012</v>
      </c>
      <c r="N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t="n" s="3419">
        <v>7.245179159802</v>
      </c>
      <c r="N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t="n" s="3419">
        <v>5.88647421489</v>
      </c>
      <c r="N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t="n" s="3419">
        <v>7.097505085601</v>
      </c>
      <c r="N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t="n" s="3419">
        <v>5.736930128502</v>
      </c>
      <c r="N68" s="26"/>
    </row>
    <row r="69" spans="1:38" ht="12" customHeight="1" x14ac:dyDescent="0.15">
      <c r="A69" s="26"/>
      <c r="B69" s="26"/>
      <c r="C69" s="26"/>
      <c r="D69" s="26"/>
      <c r="E69" s="26"/>
      <c r="F69" s="26"/>
      <c r="G69" s="26"/>
      <c r="H69" s="26"/>
      <c r="I69" s="26"/>
      <c r="J69" s="26"/>
      <c r="K69" s="26"/>
      <c r="L69" s="26"/>
      <c r="M69" s="26"/>
    </row>
    <row r="70" spans="1:38" ht="12" customHeight="1" x14ac:dyDescent="0.15">
      <c r="A70" s="2536" t="s">
        <v>2351</v>
      </c>
      <c r="B70" s="2536"/>
      <c r="C70" s="26"/>
      <c r="D70" s="26"/>
      <c r="E70" s="26"/>
      <c r="F70" s="26"/>
      <c r="G70" s="26"/>
      <c r="H70" s="26"/>
      <c r="I70" s="26"/>
      <c r="J70" s="26"/>
      <c r="K70" s="26"/>
      <c r="L70" s="26"/>
      <c r="M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t="n" s="3419">
        <v>-48.54240132506</v>
      </c>
      <c r="N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t="n" s="3419">
        <v>-6.751825065962</v>
      </c>
      <c r="N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t="n" s="3415">
        <v>-33.359039605035</v>
      </c>
      <c r="N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t="n" s="3415">
        <v>-7.398599157412</v>
      </c>
      <c r="N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t="n" s="3415">
        <v>7.687262239824</v>
      </c>
      <c r="N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t="n" s="3415">
        <v>27.812393134012</v>
      </c>
      <c r="N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t="n" s="3415">
        <v>0.0</v>
      </c>
      <c r="N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t="n" s="3419">
        <v>-59.580646591669</v>
      </c>
      <c r="N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t="n" s="3415">
        <v>-63.147934628766</v>
      </c>
      <c r="N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t="n" s="3415">
        <v>22.480247347396</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t="n" s="3419">
        <v>-14.129577591352</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t="n" s="3415">
        <v>-12.41607793987</v>
      </c>
      <c r="N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t="n" s="3415">
        <v>-16.916772191872</v>
      </c>
      <c r="N21" s="336"/>
    </row>
    <row r="22" spans="1:38" ht="13" x14ac:dyDescent="0.15">
      <c r="A22" s="1815" t="s">
        <v>337</v>
      </c>
      <c r="B22" s="3415" t="s">
        <v>2996</v>
      </c>
      <c r="C22" s="3415" t="s">
        <v>2996</v>
      </c>
      <c r="D22" s="3415" t="s">
        <v>2996</v>
      </c>
      <c r="E22" s="3415" t="s">
        <v>2996</v>
      </c>
      <c r="F22" s="3415" t="s">
        <v>2996</v>
      </c>
      <c r="G22" s="3415" t="s">
        <v>2996</v>
      </c>
      <c r="H22" s="3415" t="s">
        <v>2996</v>
      </c>
      <c r="I22" s="3415" t="s">
        <v>2996</v>
      </c>
      <c r="J22" s="3415" t="s">
        <v>2996</v>
      </c>
      <c r="K22" s="3415" t="s">
        <v>2996</v>
      </c>
      <c r="L22" s="3415" t="s">
        <v>2996</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t="s" s="3415">
        <v>1185</v>
      </c>
      <c r="N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t="n" s="3419">
        <v>-2.745064385675</v>
      </c>
      <c r="N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t="n" s="3415">
        <v>-3.711406104775</v>
      </c>
      <c r="N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t="n" s="3415">
        <v>-9.003353443844</v>
      </c>
      <c r="N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t="n" s="3415">
        <v>-0.043141184838</v>
      </c>
      <c r="N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t="n" s="3415">
        <v>0.0</v>
      </c>
      <c r="N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t="n" s="3415">
        <v>-22.391609946298</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t="n" s="3419">
        <v>-17.3750937956</v>
      </c>
      <c r="N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t="n" s="3415">
        <v>-38.291874807212</v>
      </c>
      <c r="N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t="n" s="3415">
        <v>-7.040624667206</v>
      </c>
      <c r="N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t="n" s="3415">
        <v>0.569159629305</v>
      </c>
      <c r="N41" s="336"/>
    </row>
    <row r="42" spans="1:38" x14ac:dyDescent="0.15">
      <c r="A42" s="1828" t="s">
        <v>1203</v>
      </c>
      <c r="B42" s="3415" t="s">
        <v>3148</v>
      </c>
      <c r="C42" s="3415" t="s">
        <v>3148</v>
      </c>
      <c r="D42" s="3415" t="s">
        <v>3148</v>
      </c>
      <c r="E42" s="3415" t="s">
        <v>3148</v>
      </c>
      <c r="F42" s="3415" t="s">
        <v>3148</v>
      </c>
      <c r="G42" s="3415" t="s">
        <v>3148</v>
      </c>
      <c r="H42" s="3415" t="s">
        <v>3148</v>
      </c>
      <c r="I42" s="3415" t="s">
        <v>3148</v>
      </c>
      <c r="J42" s="3415" t="s">
        <v>3148</v>
      </c>
      <c r="K42" s="3415" t="s">
        <v>3148</v>
      </c>
      <c r="L42" s="3415" t="s">
        <v>3148</v>
      </c>
      <c r="M42" t="n" s="3415">
        <v>0.0</v>
      </c>
      <c r="N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t="n" s="3415">
        <v>0.0</v>
      </c>
      <c r="N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t="n" s="3415">
        <v>-35.53782966682</v>
      </c>
      <c r="N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t="n" s="3419">
        <v>-21.401911498761</v>
      </c>
      <c r="N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t="n" s="3415">
        <v>-24.346257268765</v>
      </c>
      <c r="N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t="n" s="3415">
        <v>-0.359397395155</v>
      </c>
      <c r="N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t="n" s="3415">
        <v>-14.987401075613</v>
      </c>
      <c r="N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t="n" s="3415">
        <v>-11.899707639046</v>
      </c>
      <c r="N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t="n" s="3415">
        <v>0.0</v>
      </c>
      <c r="N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t="n" s="3419">
        <v>0.0</v>
      </c>
      <c r="N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t="n" s="3419">
        <v>0.0</v>
      </c>
      <c r="N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t="n" s="3419">
        <v>-14.828679821005</v>
      </c>
      <c r="N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t="n" s="3419">
        <v>-14.834634843287</v>
      </c>
      <c r="N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t="s" s="3416">
        <v>1185</v>
      </c>
      <c r="N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t="n" s="3419">
        <v>-3.680948367875</v>
      </c>
      <c r="N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t="n" s="3415">
        <v>48.426584931742</v>
      </c>
      <c r="N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t="n" s="3415">
        <v>-6.622914917248</v>
      </c>
      <c r="N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t="n" s="3415">
        <v>0.0</v>
      </c>
      <c r="N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t="s" s="3416">
        <v>1185</v>
      </c>
      <c r="N66" s="26"/>
    </row>
    <row r="67" spans="1:38" ht="14.25" customHeight="1" x14ac:dyDescent="0.15">
      <c r="A67" s="478"/>
      <c r="B67" s="26"/>
      <c r="C67" s="26"/>
      <c r="D67" s="26"/>
      <c r="E67" s="26"/>
      <c r="F67" s="26"/>
      <c r="G67" s="26"/>
      <c r="H67" s="26"/>
      <c r="I67" s="26"/>
      <c r="J67" s="26"/>
      <c r="K67" s="26"/>
      <c r="L67" s="26"/>
      <c r="M67" s="336"/>
    </row>
    <row r="68" spans="1:38" ht="12" customHeight="1" x14ac:dyDescent="0.15">
      <c r="A68" s="341" t="s">
        <v>2351</v>
      </c>
      <c r="B68" s="26"/>
      <c r="C68" s="26"/>
      <c r="D68" s="26"/>
      <c r="E68" s="26"/>
      <c r="F68" s="26"/>
      <c r="G68" s="26"/>
      <c r="H68" s="26"/>
      <c r="I68" s="26"/>
      <c r="J68" s="26"/>
      <c r="K68" s="26"/>
      <c r="L68" s="26"/>
      <c r="M68" s="26"/>
    </row>
    <row r="69" spans="1:38" ht="12" customHeight="1" x14ac:dyDescent="0.15">
      <c r="A69" s="341"/>
      <c r="B69" s="26"/>
      <c r="C69" s="26"/>
      <c r="D69" s="26"/>
      <c r="E69" s="26"/>
      <c r="F69" s="26"/>
      <c r="G69" s="26"/>
      <c r="H69" s="26"/>
      <c r="I69" s="26"/>
      <c r="J69" s="26"/>
      <c r="K69" s="26"/>
      <c r="L69" s="26"/>
      <c r="M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3052813.586593656</v>
      </c>
      <c r="C9" s="3418" t="s">
        <v>2947</v>
      </c>
      <c r="D9" s="3416" t="s">
        <v>1185</v>
      </c>
      <c r="E9" s="3416" t="s">
        <v>1185</v>
      </c>
      <c r="F9" s="3416" t="s">
        <v>1185</v>
      </c>
      <c r="G9" s="3418" t="n">
        <v>186340.8466950323</v>
      </c>
      <c r="H9" s="3418" t="n">
        <v>12.20085291072169</v>
      </c>
      <c r="I9" s="3418" t="n">
        <v>2.7314737268118</v>
      </c>
      <c r="J9" s="3418" t="s">
        <v>2943</v>
      </c>
    </row>
    <row r="10" spans="1:10" x14ac:dyDescent="0.15">
      <c r="A10" s="844" t="s">
        <v>87</v>
      </c>
      <c r="B10" s="3418" t="n">
        <v>2160059.2891932465</v>
      </c>
      <c r="C10" s="3418" t="s">
        <v>2947</v>
      </c>
      <c r="D10" s="3418" t="n">
        <v>67.12153771663888</v>
      </c>
      <c r="E10" s="3418" t="n">
        <v>3.97238888717732</v>
      </c>
      <c r="F10" s="3418" t="n">
        <v>0.51805702662579</v>
      </c>
      <c r="G10" s="3418" t="n">
        <v>144986.50104976067</v>
      </c>
      <c r="H10" s="3418" t="n">
        <v>8.58059551603539</v>
      </c>
      <c r="I10" s="3418" t="n">
        <v>1.11903389269487</v>
      </c>
      <c r="J10" s="3418" t="s">
        <v>2943</v>
      </c>
    </row>
    <row r="11" spans="1:10" x14ac:dyDescent="0.15">
      <c r="A11" s="844" t="s">
        <v>88</v>
      </c>
      <c r="B11" s="3418" t="n">
        <v>521.9150329531985</v>
      </c>
      <c r="C11" s="3418" t="s">
        <v>2947</v>
      </c>
      <c r="D11" s="3418" t="n">
        <v>90.60333333333301</v>
      </c>
      <c r="E11" s="3418" t="n">
        <v>0.13091367844568</v>
      </c>
      <c r="F11" s="3418" t="n">
        <v>0.84855864644105</v>
      </c>
      <c r="G11" s="3418" t="n">
        <v>47.28724170233613</v>
      </c>
      <c r="H11" s="3418" t="n">
        <v>6.83258168E-5</v>
      </c>
      <c r="I11" s="3418" t="n">
        <v>4.4287551392E-4</v>
      </c>
      <c r="J11" s="3418" t="s">
        <v>2943</v>
      </c>
    </row>
    <row r="12" spans="1:10" x14ac:dyDescent="0.15">
      <c r="A12" s="844" t="s">
        <v>89</v>
      </c>
      <c r="B12" s="3418" t="n">
        <v>625463.3129801203</v>
      </c>
      <c r="C12" s="3418" t="s">
        <v>2947</v>
      </c>
      <c r="D12" s="3418" t="n">
        <v>52.51033126812135</v>
      </c>
      <c r="E12" s="3418" t="n">
        <v>4.44468244731622</v>
      </c>
      <c r="F12" s="3418" t="n">
        <v>0.16324743644864</v>
      </c>
      <c r="G12" s="3418" t="n">
        <v>32843.28576064278</v>
      </c>
      <c r="H12" s="3418" t="n">
        <v>2.77998580864299</v>
      </c>
      <c r="I12" s="3418" t="n">
        <v>0.10210528243668</v>
      </c>
      <c r="J12" s="3418" t="s">
        <v>2943</v>
      </c>
    </row>
    <row r="13" spans="1:10" ht="13" x14ac:dyDescent="0.15">
      <c r="A13" s="844" t="s">
        <v>103</v>
      </c>
      <c r="B13" s="3418" t="n">
        <v>244436.87402399041</v>
      </c>
      <c r="C13" s="3418" t="s">
        <v>2947</v>
      </c>
      <c r="D13" s="3418" t="n">
        <v>34.62559679967029</v>
      </c>
      <c r="E13" s="3418" t="n">
        <v>2.31741033235225</v>
      </c>
      <c r="F13" s="3418" t="n">
        <v>6.00743469222528</v>
      </c>
      <c r="G13" s="3418" t="n">
        <v>8463.772642926493</v>
      </c>
      <c r="H13" s="3418" t="n">
        <v>0.56646053747108</v>
      </c>
      <c r="I13" s="3418" t="n">
        <v>1.46843855707082</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22332.195363345476</v>
      </c>
      <c r="C15" s="3418" t="s">
        <v>2947</v>
      </c>
      <c r="D15" s="3418" t="n">
        <v>771.5703809984877</v>
      </c>
      <c r="E15" s="3418" t="n">
        <v>12.25776142030051</v>
      </c>
      <c r="F15" s="3418" t="n">
        <v>1.85620439106261</v>
      </c>
      <c r="G15" s="3418" t="n">
        <v>17230.86048502913</v>
      </c>
      <c r="H15" s="3418" t="n">
        <v>0.27374272275543</v>
      </c>
      <c r="I15" s="3418" t="n">
        <v>0.04145311909551</v>
      </c>
      <c r="J15" s="3418" t="s">
        <v>2943</v>
      </c>
    </row>
    <row r="16" spans="1:10" ht="13" x14ac:dyDescent="0.15">
      <c r="A16" s="893" t="s">
        <v>2776</v>
      </c>
      <c r="B16" s="3418" t="n">
        <v>1633484.1184820079</v>
      </c>
      <c r="C16" s="3418" t="s">
        <v>2947</v>
      </c>
      <c r="D16" s="3416" t="s">
        <v>1185</v>
      </c>
      <c r="E16" s="3416" t="s">
        <v>1185</v>
      </c>
      <c r="F16" s="3416" t="s">
        <v>1185</v>
      </c>
      <c r="G16" s="3418" t="n">
        <v>97948.08770644396</v>
      </c>
      <c r="H16" s="3418" t="n">
        <v>4.00566372662398</v>
      </c>
      <c r="I16" s="3418" t="n">
        <v>2.01603103505776</v>
      </c>
      <c r="J16" s="3418" t="s">
        <v>2943</v>
      </c>
    </row>
    <row r="17" spans="1:10" x14ac:dyDescent="0.15">
      <c r="A17" s="844" t="s">
        <v>87</v>
      </c>
      <c r="B17" s="3418" t="n">
        <v>1150672.549645373</v>
      </c>
      <c r="C17" s="3418" t="s">
        <v>2947</v>
      </c>
      <c r="D17" s="3418" t="n">
        <v>67.9350576081296</v>
      </c>
      <c r="E17" s="3418" t="n">
        <v>1.9378371698832</v>
      </c>
      <c r="F17" s="3418" t="n">
        <v>0.38282487599137</v>
      </c>
      <c r="G17" s="3418" t="n">
        <v>78171.00594825177</v>
      </c>
      <c r="H17" s="3418" t="n">
        <v>2.22981603706708</v>
      </c>
      <c r="I17" s="3418" t="n">
        <v>0.44050607612466</v>
      </c>
      <c r="J17" s="3418" t="s">
        <v>2943</v>
      </c>
    </row>
    <row r="18" spans="1:10" x14ac:dyDescent="0.15">
      <c r="A18" s="844" t="s">
        <v>88</v>
      </c>
      <c r="B18" s="3418" t="n">
        <v>521.9150329531985</v>
      </c>
      <c r="C18" s="3418" t="s">
        <v>2947</v>
      </c>
      <c r="D18" s="3418" t="n">
        <v>90.60333333333301</v>
      </c>
      <c r="E18" s="3418" t="n">
        <v>0.13091367844568</v>
      </c>
      <c r="F18" s="3418" t="n">
        <v>0.84855864644105</v>
      </c>
      <c r="G18" s="3418" t="n">
        <v>47.28724170233613</v>
      </c>
      <c r="H18" s="3418" t="n">
        <v>6.83258168E-5</v>
      </c>
      <c r="I18" s="3418" t="n">
        <v>4.4287551392E-4</v>
      </c>
      <c r="J18" s="3418" t="s">
        <v>2943</v>
      </c>
    </row>
    <row r="19" spans="1:10" x14ac:dyDescent="0.15">
      <c r="A19" s="844" t="s">
        <v>89</v>
      </c>
      <c r="B19" s="3418" t="n">
        <v>215520.58441634584</v>
      </c>
      <c r="C19" s="3418" t="s">
        <v>2947</v>
      </c>
      <c r="D19" s="3418" t="n">
        <v>52.27353064243503</v>
      </c>
      <c r="E19" s="3418" t="n">
        <v>4.34100578395904</v>
      </c>
      <c r="F19" s="3418" t="n">
        <v>0.30247879769532</v>
      </c>
      <c r="G19" s="3418" t="n">
        <v>11266.021873563359</v>
      </c>
      <c r="H19" s="3418" t="n">
        <v>0.93557610351359</v>
      </c>
      <c r="I19" s="3418" t="n">
        <v>0.06519040725285</v>
      </c>
      <c r="J19" s="3418" t="s">
        <v>2943</v>
      </c>
    </row>
    <row r="20" spans="1:10" ht="13" x14ac:dyDescent="0.15">
      <c r="A20" s="844" t="s">
        <v>103</v>
      </c>
      <c r="B20" s="3418" t="n">
        <v>244436.87402399041</v>
      </c>
      <c r="C20" s="3418" t="s">
        <v>2947</v>
      </c>
      <c r="D20" s="3418" t="n">
        <v>34.62559679967029</v>
      </c>
      <c r="E20" s="3418" t="n">
        <v>2.31741033235225</v>
      </c>
      <c r="F20" s="3418" t="n">
        <v>6.00743469222528</v>
      </c>
      <c r="G20" s="3418" t="n">
        <v>8463.772642926493</v>
      </c>
      <c r="H20" s="3418" t="n">
        <v>0.56646053747108</v>
      </c>
      <c r="I20" s="3418" t="n">
        <v>1.46843855707082</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22332.195363345476</v>
      </c>
      <c r="C22" s="3418" t="s">
        <v>2947</v>
      </c>
      <c r="D22" s="3418" t="n">
        <v>771.5703809984877</v>
      </c>
      <c r="E22" s="3418" t="n">
        <v>12.25776142030051</v>
      </c>
      <c r="F22" s="3418" t="n">
        <v>1.85620439106261</v>
      </c>
      <c r="G22" s="3418" t="n">
        <v>17230.86048502913</v>
      </c>
      <c r="H22" s="3418" t="n">
        <v>0.27374272275543</v>
      </c>
      <c r="I22" s="3418" t="n">
        <v>0.04145311909551</v>
      </c>
      <c r="J22" s="3418" t="s">
        <v>2943</v>
      </c>
    </row>
    <row r="23" spans="1:10" ht="13" x14ac:dyDescent="0.15">
      <c r="A23" s="893" t="s">
        <v>2777</v>
      </c>
      <c r="B23" s="3418" t="n">
        <v>1130988.0997269447</v>
      </c>
      <c r="C23" s="3418" t="s">
        <v>2947</v>
      </c>
      <c r="D23" s="3416" t="s">
        <v>1185</v>
      </c>
      <c r="E23" s="3416" t="s">
        <v>1185</v>
      </c>
      <c r="F23" s="3416" t="s">
        <v>1185</v>
      </c>
      <c r="G23" s="3418" t="n">
        <v>68588.83474335195</v>
      </c>
      <c r="H23" s="3418" t="n">
        <v>7.39167685004723</v>
      </c>
      <c r="I23" s="3418" t="n">
        <v>0.32280304749792</v>
      </c>
      <c r="J23" s="3418" t="s">
        <v>2943</v>
      </c>
    </row>
    <row r="24" spans="1:10" x14ac:dyDescent="0.15">
      <c r="A24" s="844" t="s">
        <v>87</v>
      </c>
      <c r="B24" s="3418" t="n">
        <v>721128.1410677497</v>
      </c>
      <c r="C24" s="3418" t="s">
        <v>2947</v>
      </c>
      <c r="D24" s="3418" t="n">
        <v>65.19769356911829</v>
      </c>
      <c r="E24" s="3418" t="n">
        <v>7.69253995256258</v>
      </c>
      <c r="F24" s="3418" t="n">
        <v>0.39648383544601</v>
      </c>
      <c r="G24" s="3418" t="n">
        <v>47015.89156540305</v>
      </c>
      <c r="H24" s="3418" t="n">
        <v>5.54730703608085</v>
      </c>
      <c r="I24" s="3418" t="n">
        <v>0.28591565121859</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409859.958659195</v>
      </c>
      <c r="C26" s="3418" t="s">
        <v>2947</v>
      </c>
      <c r="D26" s="3418" t="n">
        <v>52.63491278465468</v>
      </c>
      <c r="E26" s="3418" t="n">
        <v>4.50000000000001</v>
      </c>
      <c r="F26" s="3418" t="n">
        <v>0.09000000000001</v>
      </c>
      <c r="G26" s="3418" t="n">
        <v>21572.9431779489</v>
      </c>
      <c r="H26" s="3418" t="n">
        <v>1.84436981396638</v>
      </c>
      <c r="I26" s="3418" t="n">
        <v>0.03688739627933</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288341.3683847035</v>
      </c>
      <c r="C30" s="3418" t="s">
        <v>2947</v>
      </c>
      <c r="D30" s="3416" t="s">
        <v>1185</v>
      </c>
      <c r="E30" s="3416" t="s">
        <v>1185</v>
      </c>
      <c r="F30" s="3416" t="s">
        <v>1185</v>
      </c>
      <c r="G30" s="3418" t="n">
        <v>19803.92424523638</v>
      </c>
      <c r="H30" s="3418" t="n">
        <v>0.80351233405048</v>
      </c>
      <c r="I30" s="3418" t="n">
        <v>0.39263964425612</v>
      </c>
      <c r="J30" s="3418" t="s">
        <v>2943</v>
      </c>
    </row>
    <row r="31" spans="1:10" x14ac:dyDescent="0.15">
      <c r="A31" s="844" t="s">
        <v>87</v>
      </c>
      <c r="B31" s="3418" t="n">
        <v>288258.5984801241</v>
      </c>
      <c r="C31" s="3418" t="s">
        <v>2947</v>
      </c>
      <c r="D31" s="3418" t="n">
        <v>68.68694859581464</v>
      </c>
      <c r="E31" s="3418" t="n">
        <v>2.78733209390408</v>
      </c>
      <c r="F31" s="3418" t="n">
        <v>1.36201371761922</v>
      </c>
      <c r="G31" s="3418" t="n">
        <v>19799.603536105857</v>
      </c>
      <c r="H31" s="3418" t="n">
        <v>0.80347244288746</v>
      </c>
      <c r="I31" s="3418" t="n">
        <v>0.39261216535162</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82.76990457944092</v>
      </c>
      <c r="C33" s="3418" t="s">
        <v>2947</v>
      </c>
      <c r="D33" s="3418" t="n">
        <v>52.20145114913113</v>
      </c>
      <c r="E33" s="3418" t="n">
        <v>0.48195250704576</v>
      </c>
      <c r="F33" s="3418" t="n">
        <v>0.33199149666321</v>
      </c>
      <c r="G33" s="3418" t="n">
        <v>4.32070913052193</v>
      </c>
      <c r="H33" s="3418" t="n">
        <v>3.989116302E-5</v>
      </c>
      <c r="I33" s="3418" t="n">
        <v>2.74789045E-5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162353.77033542228</v>
      </c>
      <c r="C37" s="3418" t="s">
        <v>2947</v>
      </c>
      <c r="D37" s="3416" t="s">
        <v>1185</v>
      </c>
      <c r="E37" s="3416" t="s">
        <v>1185</v>
      </c>
      <c r="F37" s="3416" t="s">
        <v>1185</v>
      </c>
      <c r="G37" s="3418" t="n">
        <v>11106.697386307173</v>
      </c>
      <c r="H37" s="3418" t="n">
        <v>0.24663314982868</v>
      </c>
      <c r="I37" s="3418" t="n">
        <v>0.09207517827493</v>
      </c>
      <c r="J37" s="3418" t="s">
        <v>2943</v>
      </c>
    </row>
    <row r="38" spans="1:10" x14ac:dyDescent="0.15">
      <c r="A38" s="844" t="s">
        <v>87</v>
      </c>
      <c r="B38" s="3415" t="n">
        <v>162271.73252101333</v>
      </c>
      <c r="C38" s="3418" t="s">
        <v>2947</v>
      </c>
      <c r="D38" s="3418" t="n">
        <v>68.41866245501642</v>
      </c>
      <c r="E38" s="3418" t="n">
        <v>1.51966314473568</v>
      </c>
      <c r="F38" s="3418" t="n">
        <v>0.56725853109654</v>
      </c>
      <c r="G38" s="3415" t="n">
        <v>11102.414893345922</v>
      </c>
      <c r="H38" s="3415" t="n">
        <v>0.24659837134459</v>
      </c>
      <c r="I38" s="3415" t="n">
        <v>0.09205002462836</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82.03781440894807</v>
      </c>
      <c r="C40" s="3418" t="s">
        <v>2947</v>
      </c>
      <c r="D40" s="3418" t="n">
        <v>52.20145114913115</v>
      </c>
      <c r="E40" s="3418" t="n">
        <v>0.42393235778605</v>
      </c>
      <c r="F40" s="3418" t="n">
        <v>0.30661039364862</v>
      </c>
      <c r="G40" s="3415" t="n">
        <v>4.28249296125019</v>
      </c>
      <c r="H40" s="3415" t="n">
        <v>3.477848409E-5</v>
      </c>
      <c r="I40" s="3415" t="n">
        <v>2.515364657E-5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39595.6907773023</v>
      </c>
      <c r="C44" s="3418" t="s">
        <v>2947</v>
      </c>
      <c r="D44" s="3416" t="s">
        <v>1185</v>
      </c>
      <c r="E44" s="3416" t="s">
        <v>1185</v>
      </c>
      <c r="F44" s="3416" t="s">
        <v>1185</v>
      </c>
      <c r="G44" s="3418" t="n">
        <v>2721.608814279843</v>
      </c>
      <c r="H44" s="3418" t="n">
        <v>0.06898961571374</v>
      </c>
      <c r="I44" s="3418" t="n">
        <v>0.11725241635228</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34592.56094287479</v>
      </c>
      <c r="C46" s="3418" t="s">
        <v>2947</v>
      </c>
      <c r="D46" s="3418" t="n">
        <v>68.67666666666668</v>
      </c>
      <c r="E46" s="3418" t="n">
        <v>1.72084297837311</v>
      </c>
      <c r="F46" s="3418" t="n">
        <v>2.96235311578536</v>
      </c>
      <c r="G46" s="3415" t="n">
        <v>2375.7017770201646</v>
      </c>
      <c r="H46" s="3415" t="n">
        <v>0.05952836560249</v>
      </c>
      <c r="I46" s="3415" t="n">
        <v>0.10247538069212</v>
      </c>
      <c r="J46" s="3416" t="s">
        <v>1185</v>
      </c>
    </row>
    <row r="47" spans="1:10" x14ac:dyDescent="0.15">
      <c r="A47" s="844" t="s">
        <v>111</v>
      </c>
      <c r="B47" s="3415" t="n">
        <v>0.94273488731345</v>
      </c>
      <c r="C47" s="3418" t="s">
        <v>2947</v>
      </c>
      <c r="D47" s="3418" t="n">
        <v>60.47756431470994</v>
      </c>
      <c r="E47" s="3418" t="n">
        <v>6.98367378634092</v>
      </c>
      <c r="F47" s="3418" t="n">
        <v>3.17619061338972</v>
      </c>
      <c r="G47" s="3415" t="n">
        <v>0.05701430977922</v>
      </c>
      <c r="H47" s="3415" t="n">
        <v>6.58375292E-6</v>
      </c>
      <c r="I47" s="3415" t="n">
        <v>2.9943057E-6</v>
      </c>
      <c r="J47" s="3416" t="s">
        <v>1185</v>
      </c>
    </row>
    <row r="48" spans="1:10" x14ac:dyDescent="0.15">
      <c r="A48" s="844" t="s">
        <v>1957</v>
      </c>
      <c r="B48" s="3418" t="n">
        <v>5001.455009369696</v>
      </c>
      <c r="C48" s="3418" t="s">
        <v>2947</v>
      </c>
      <c r="D48" s="3416" t="s">
        <v>1185</v>
      </c>
      <c r="E48" s="3416" t="s">
        <v>1185</v>
      </c>
      <c r="F48" s="3416" t="s">
        <v>1185</v>
      </c>
      <c r="G48" s="3418" t="n">
        <v>345.81180678062765</v>
      </c>
      <c r="H48" s="3418" t="n">
        <v>0.0094495536794</v>
      </c>
      <c r="I48" s="3418" t="n">
        <v>0.01477171609653</v>
      </c>
      <c r="J48" s="3416" t="s">
        <v>1185</v>
      </c>
    </row>
    <row r="49" spans="1:10" x14ac:dyDescent="0.15">
      <c r="A49" s="844" t="s">
        <v>89</v>
      </c>
      <c r="B49" s="3415" t="n">
        <v>0.73209017049285</v>
      </c>
      <c r="C49" s="3418" t="s">
        <v>2947</v>
      </c>
      <c r="D49" s="3418" t="n">
        <v>52.20145114912896</v>
      </c>
      <c r="E49" s="3418" t="n">
        <v>6.98367378236768</v>
      </c>
      <c r="F49" s="3418" t="n">
        <v>3.17619061656656</v>
      </c>
      <c r="G49" s="3415" t="n">
        <v>0.03821616927174</v>
      </c>
      <c r="H49" s="3415" t="n">
        <v>5.11267893E-6</v>
      </c>
      <c r="I49" s="3415" t="n">
        <v>2.32525793E-6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86391.90727197898</v>
      </c>
      <c r="C52" s="3418" t="s">
        <v>2947</v>
      </c>
      <c r="D52" s="3416" t="s">
        <v>1185</v>
      </c>
      <c r="E52" s="3416" t="s">
        <v>1185</v>
      </c>
      <c r="F52" s="3416" t="s">
        <v>1185</v>
      </c>
      <c r="G52" s="3418" t="n">
        <v>5975.618044649363</v>
      </c>
      <c r="H52" s="3418" t="n">
        <v>0.48788956850806</v>
      </c>
      <c r="I52" s="3418" t="n">
        <v>0.18331204962891</v>
      </c>
      <c r="J52" s="3416" t="s">
        <v>1185</v>
      </c>
    </row>
    <row r="53" spans="1:10" x14ac:dyDescent="0.15">
      <c r="A53" s="844" t="s">
        <v>117</v>
      </c>
      <c r="B53" s="3415" t="n">
        <v>68197.5821937247</v>
      </c>
      <c r="C53" s="3418" t="s">
        <v>2947</v>
      </c>
      <c r="D53" s="3418" t="n">
        <v>69.29999999999998</v>
      </c>
      <c r="E53" s="3418" t="n">
        <v>6.65000000000001</v>
      </c>
      <c r="F53" s="3418" t="n">
        <v>1.90000000000005</v>
      </c>
      <c r="G53" s="3415" t="n">
        <v>4726.09244602512</v>
      </c>
      <c r="H53" s="3415" t="n">
        <v>0.45351392158827</v>
      </c>
      <c r="I53" s="3415" t="n">
        <v>0.12957540616808</v>
      </c>
      <c r="J53" s="3416" t="s">
        <v>1185</v>
      </c>
    </row>
    <row r="54" spans="1:10" x14ac:dyDescent="0.15">
      <c r="A54" s="844" t="s">
        <v>118</v>
      </c>
      <c r="B54" s="3415" t="n">
        <v>18194.325078254282</v>
      </c>
      <c r="C54" s="3418" t="s">
        <v>2947</v>
      </c>
      <c r="D54" s="3418" t="n">
        <v>68.67666666666666</v>
      </c>
      <c r="E54" s="3418" t="n">
        <v>1.88936092830811</v>
      </c>
      <c r="F54" s="3418" t="n">
        <v>2.95348374999937</v>
      </c>
      <c r="G54" s="3415" t="n">
        <v>1249.5255986242432</v>
      </c>
      <c r="H54" s="3415" t="n">
        <v>0.03437564691979</v>
      </c>
      <c r="I54" s="3415" t="n">
        <v>0.05373664346083</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25798.06297832056</v>
      </c>
      <c r="C65" s="3418" t="s">
        <v>2947</v>
      </c>
      <c r="D65" s="3418" t="n">
        <v>659.137853581888</v>
      </c>
      <c r="E65" s="3418" t="n">
        <v>67.65475482364266</v>
      </c>
      <c r="F65" s="3418" t="n">
        <v>1.18058806948431</v>
      </c>
      <c r="G65" s="3415" t="n">
        <v>17004.47985810058</v>
      </c>
      <c r="H65" s="3415" t="n">
        <v>1.74536162572317</v>
      </c>
      <c r="I65" s="3415" t="n">
        <v>0.03045688536801</v>
      </c>
      <c r="J65" s="3415" t="s">
        <v>2943</v>
      </c>
    </row>
    <row r="66" spans="1:10" s="27" customFormat="1" ht="13" x14ac:dyDescent="0.15">
      <c r="A66" s="859" t="s">
        <v>1972</v>
      </c>
      <c r="B66" s="3415" t="n">
        <v>343593.60294664797</v>
      </c>
      <c r="C66" s="3418" t="s">
        <v>2947</v>
      </c>
      <c r="D66" s="3418" t="n">
        <v>39.81014412985828</v>
      </c>
      <c r="E66" s="3418" t="n">
        <v>1.99849256649887</v>
      </c>
      <c r="F66" s="3418" t="n">
        <v>4.4199855200885</v>
      </c>
      <c r="G66" s="3415" t="n">
        <v>13678.510855403354</v>
      </c>
      <c r="H66" s="3415" t="n">
        <v>0.68666926138544</v>
      </c>
      <c r="I66" s="3415" t="n">
        <v>1.51867874981922</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t="n" s="3419">
        <v>26.142780573001</v>
      </c>
      <c r="N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t="n" s="3419">
        <v>26.153947329315</v>
      </c>
      <c r="N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t="n" s="3415">
        <v>75.151289059464</v>
      </c>
      <c r="N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t="n" s="3415">
        <v>45.006209485536</v>
      </c>
      <c r="N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t="n" s="3415">
        <v>9.637883038452</v>
      </c>
      <c r="N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t="n" s="3415">
        <v>18.068555979198</v>
      </c>
      <c r="N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t="n" s="3415">
        <v>0.0</v>
      </c>
      <c r="N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t="n" s="3419">
        <v>-8.958050508606</v>
      </c>
      <c r="N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t="n" s="3415">
        <v>-9.682186842896</v>
      </c>
      <c r="N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t="n" s="3415">
        <v>4.272957481098</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t="n" s="3419">
        <v>-57.433812773502</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t="n" s="3415">
        <v>-60.156762572113</v>
      </c>
      <c r="N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t="n" s="3415">
        <v>0.0</v>
      </c>
      <c r="N21" s="336"/>
    </row>
    <row r="22" spans="1:38" ht="13.5" customHeight="1" x14ac:dyDescent="0.15">
      <c r="A22" s="1815" t="s">
        <v>337</v>
      </c>
      <c r="B22" s="3415" t="s">
        <v>2996</v>
      </c>
      <c r="C22" s="3415" t="s">
        <v>2996</v>
      </c>
      <c r="D22" s="3415" t="s">
        <v>2996</v>
      </c>
      <c r="E22" s="3415" t="s">
        <v>2996</v>
      </c>
      <c r="F22" s="3415" t="s">
        <v>2996</v>
      </c>
      <c r="G22" s="3415" t="s">
        <v>2996</v>
      </c>
      <c r="H22" s="3415" t="s">
        <v>2996</v>
      </c>
      <c r="I22" s="3415" t="s">
        <v>2996</v>
      </c>
      <c r="J22" s="3415" t="s">
        <v>2996</v>
      </c>
      <c r="K22" s="3415" t="s">
        <v>2996</v>
      </c>
      <c r="L22" s="3415" t="s">
        <v>2996</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t="n" s="3415">
        <v>32.625021771872</v>
      </c>
      <c r="N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t="n" s="3419">
        <v>-10.939927005217</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t="n" s="3415">
        <v>-9.287129625482</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t="n" s="3415">
        <v>-11.85787242495</v>
      </c>
      <c r="N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t="n" s="3415">
        <v>-22.3916099463</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t="n" s="3419">
        <v>-18.319113615052</v>
      </c>
      <c r="N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t="n" s="3415">
        <v>0.355352770196</v>
      </c>
      <c r="N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t="n" s="3415">
        <v>-45.121781785112</v>
      </c>
      <c r="N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t="n" s="3415">
        <v>0.09881133363</v>
      </c>
      <c r="N41" s="336"/>
    </row>
    <row r="42" spans="1:38" ht="12.75" customHeight="1" x14ac:dyDescent="0.15">
      <c r="A42" s="1828" t="s">
        <v>1203</v>
      </c>
      <c r="B42" s="3415" t="s">
        <v>3149</v>
      </c>
      <c r="C42" s="3415" t="s">
        <v>3149</v>
      </c>
      <c r="D42" s="3415" t="s">
        <v>3149</v>
      </c>
      <c r="E42" s="3415" t="s">
        <v>3149</v>
      </c>
      <c r="F42" s="3415" t="s">
        <v>3149</v>
      </c>
      <c r="G42" s="3415" t="s">
        <v>3149</v>
      </c>
      <c r="H42" s="3415" t="s">
        <v>3149</v>
      </c>
      <c r="I42" s="3415" t="s">
        <v>3149</v>
      </c>
      <c r="J42" s="3415" t="s">
        <v>3149</v>
      </c>
      <c r="K42" s="3415" t="s">
        <v>3149</v>
      </c>
      <c r="L42" s="3415" t="s">
        <v>3149</v>
      </c>
      <c r="M42" t="n" s="3415">
        <v>0.0</v>
      </c>
      <c r="N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t="n" s="3415">
        <v>-19.1132554252</v>
      </c>
      <c r="N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t="n" s="3415">
        <v>-16.682416775313</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t="n" s="3415">
        <v>-35.537829666855</v>
      </c>
      <c r="N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t="n" s="3419">
        <v>17.36887004044</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t="n" s="3415">
        <v>-0.300877554534</v>
      </c>
      <c r="N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t="n" s="3415">
        <v>51.260644081057</v>
      </c>
      <c r="N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t="n" s="3415">
        <v>-1.709993865043</v>
      </c>
      <c r="N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t="n" s="3415">
        <v>0.0</v>
      </c>
      <c r="N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t="n" s="3419">
        <v>0.0</v>
      </c>
      <c r="N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t="n" s="3419">
        <v>0.0</v>
      </c>
      <c r="N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t="n" s="3419">
        <v>-14.148533676385</v>
      </c>
      <c r="N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t="n" s="3419">
        <v>-14.26988058469</v>
      </c>
      <c r="N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t="s" s="3416">
        <v>1185</v>
      </c>
      <c r="N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t="n" s="3419">
        <v>17.680117829866</v>
      </c>
      <c r="N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t="n" s="3415">
        <v>48.426584931749</v>
      </c>
      <c r="N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t="n" s="3415">
        <v>-6.622914917248</v>
      </c>
      <c r="N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t="n" s="3415">
        <v>0.0</v>
      </c>
      <c r="N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t="n" s="3415">
        <v>0.0</v>
      </c>
      <c r="N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t="s" s="3416">
        <v>1185</v>
      </c>
      <c r="N66" s="26"/>
    </row>
    <row r="67" spans="1:38" ht="12" customHeight="1" x14ac:dyDescent="0.15">
      <c r="A67" s="26"/>
      <c r="B67" s="26"/>
      <c r="C67" s="26"/>
      <c r="D67" s="26"/>
      <c r="E67" s="26"/>
      <c r="F67" s="26"/>
      <c r="G67" s="26"/>
      <c r="H67" s="26"/>
      <c r="I67" s="26"/>
      <c r="J67" s="26"/>
      <c r="K67" s="26"/>
      <c r="L67" s="26"/>
      <c r="M67" s="26"/>
    </row>
    <row r="68" spans="1:38" x14ac:dyDescent="0.15">
      <c r="A68" s="341" t="s">
        <v>2351</v>
      </c>
      <c r="B68" s="26"/>
      <c r="C68" s="26"/>
      <c r="D68" s="26"/>
      <c r="E68" s="26"/>
      <c r="F68" s="26"/>
      <c r="G68" s="26"/>
      <c r="H68" s="26"/>
      <c r="I68" s="26"/>
      <c r="J68" s="26"/>
      <c r="K68" s="26"/>
      <c r="L68" s="26"/>
      <c r="M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t="n" s="3419">
        <v>66.865255980598</v>
      </c>
      <c r="N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t="n" s="3419">
        <v>52.917189767677</v>
      </c>
      <c r="N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t="n" s="3415">
        <v>11.975613471348</v>
      </c>
      <c r="N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t="n" s="3415">
        <v>100.0</v>
      </c>
      <c r="N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t="n" s="3415">
        <v>0.0</v>
      </c>
      <c r="N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s="3415" t="s">
        <v>3002</v>
      </c>
      <c r="K12" s="3415" t="s">
        <v>3002</v>
      </c>
      <c r="L12" s="3415" t="s">
        <v>3002</v>
      </c>
      <c r="M12" t="n" s="3415">
        <v>0.0</v>
      </c>
      <c r="N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t="n" s="3415">
        <v>100.0</v>
      </c>
      <c r="N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t="n" s="3415">
        <v>0.0</v>
      </c>
      <c r="N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t="n" s="3415">
        <v>433175.14746362984</v>
      </c>
      <c r="N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t="n" s="3415">
        <v>0.0</v>
      </c>
      <c r="N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t="n" s="3415">
        <v>100.0</v>
      </c>
      <c r="N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t="n" s="3415">
        <v>0.0</v>
      </c>
      <c r="N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t="s" s="3415">
        <v>1185</v>
      </c>
      <c r="N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t="n" s="3415">
        <v>0.0</v>
      </c>
      <c r="N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t="n" s="3415">
        <v>100.0</v>
      </c>
      <c r="N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t="n" s="3415">
        <v>0.0</v>
      </c>
      <c r="N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t="n" s="3415">
        <v>0.0</v>
      </c>
      <c r="N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t="n" s="3415">
        <v>0.0</v>
      </c>
      <c r="N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t="n" s="3415">
        <v>0.0</v>
      </c>
      <c r="N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t="n" s="3415">
        <v>0.0</v>
      </c>
      <c r="N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t="n" s="3415">
        <v>0.0</v>
      </c>
      <c r="N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t="n" s="3415">
        <v>31348.410703372352</v>
      </c>
      <c r="N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t="n" s="3419">
        <v>100.780772467268</v>
      </c>
      <c r="N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t="n" s="3415">
        <v>-61.96431921928</v>
      </c>
      <c r="N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t="n" s="3415">
        <v>-50.918485251106</v>
      </c>
      <c r="N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s="3415" t="s">
        <v>3002</v>
      </c>
      <c r="K32" s="3415" t="s">
        <v>3002</v>
      </c>
      <c r="L32" s="3415" t="s">
        <v>3002</v>
      </c>
      <c r="M32" t="n" s="3415">
        <v>0.0</v>
      </c>
      <c r="N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t="n" s="3415">
        <v>0.0</v>
      </c>
      <c r="N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t="n" s="3415">
        <v>0.0</v>
      </c>
      <c r="N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t="n" s="3415">
        <v>0.0</v>
      </c>
      <c r="N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t="n" s="3415">
        <v>0.0</v>
      </c>
      <c r="N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t="n" s="3415">
        <v>0.0</v>
      </c>
      <c r="N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t="n" s="3415">
        <v>0.0</v>
      </c>
      <c r="N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t="n" s="3415">
        <v>106.369445289132</v>
      </c>
      <c r="N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t="n" s="3419">
        <v>0.0</v>
      </c>
      <c r="N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t="n" s="3419">
        <v>-28.587028876379</v>
      </c>
      <c r="N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t="n" s="3415">
        <v>-28.587028876379</v>
      </c>
      <c r="N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t="n" s="3419">
        <v>866.79111890563</v>
      </c>
      <c r="N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t="n" s="3415">
        <v>866.79111890563</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t="n" s="3419">
        <v>7.245179159802</v>
      </c>
      <c r="N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t="n" s="3419">
        <v>5.88647421489</v>
      </c>
      <c r="N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t="n" s="3419">
        <v>-14.828679821005</v>
      </c>
      <c r="N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t="n" s="3419">
        <v>-14.834634843287</v>
      </c>
      <c r="N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t="n" s="3419">
        <v>-14.148533676385</v>
      </c>
      <c r="N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t="n" s="3419">
        <v>-14.26988058469</v>
      </c>
      <c r="N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t="n" s="3419">
        <v>52.917189767677</v>
      </c>
      <c r="N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t="n" s="3419">
        <v>100.780772467268</v>
      </c>
      <c r="N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t="n" s="3419">
        <v>0.0</v>
      </c>
      <c r="N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t="n" s="3419">
        <v>-28.587028876379</v>
      </c>
      <c r="N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t="n" s="3419">
        <v>866.79111890563</v>
      </c>
      <c r="N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t="n" s="3419">
        <v>6.643513358786</v>
      </c>
      <c r="N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t="n" s="3419">
        <v>5.358183443022</v>
      </c>
      <c r="N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t="n" s="3419">
        <v>6.511416423613</v>
      </c>
      <c r="N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t="n" s="3419">
        <v>5.225003173201</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t="n" s="3419">
        <v>7.69243523573</v>
      </c>
      <c r="N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t="n" s="3419">
        <v>0.241492722715</v>
      </c>
      <c r="N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t="n" s="3419">
        <v>-6.004371101398</v>
      </c>
      <c r="N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t="n" s="3419">
        <v>31.143812856725</v>
      </c>
      <c r="N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t="n" s="3419">
        <v>7.743704513679</v>
      </c>
      <c r="N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t="n" s="3419">
        <v>0.0</v>
      </c>
      <c r="N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t="n" s="3419">
        <v>5.358183443022</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3243</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426.893</v>
      </c>
      <c r="F8" s="3415" t="n">
        <v>242435.03900000002</v>
      </c>
      <c r="G8" s="3415" t="s">
        <v>2943</v>
      </c>
      <c r="H8" s="3416" t="s">
        <v>1185</v>
      </c>
      <c r="I8" s="3415" t="n">
        <v>-3399.462</v>
      </c>
      <c r="J8" s="3418" t="n">
        <v>246261.39400000003</v>
      </c>
      <c r="K8" s="3415" t="n">
        <v>38.29751733898946</v>
      </c>
      <c r="L8" s="3418" t="s">
        <v>2947</v>
      </c>
      <c r="M8" s="3418" t="n">
        <v>9431200.006638715</v>
      </c>
      <c r="N8" s="3415" t="n">
        <v>19.07791931261835</v>
      </c>
      <c r="O8" s="3418" t="n">
        <v>179927.67274781907</v>
      </c>
      <c r="P8" s="3415" t="s">
        <v>2943</v>
      </c>
      <c r="Q8" s="3418" t="n">
        <v>179927.67274781907</v>
      </c>
      <c r="R8" s="3415" t="n">
        <v>1.0</v>
      </c>
      <c r="S8" s="3418" t="n">
        <v>659734.8000753372</v>
      </c>
      <c r="T8" s="194"/>
      <c r="U8" s="194"/>
      <c r="V8" s="194"/>
      <c r="W8" s="194"/>
      <c r="X8" s="194"/>
      <c r="Y8" s="194"/>
    </row>
    <row r="9" spans="1:25" ht="12" customHeight="1" x14ac:dyDescent="0.15">
      <c r="A9" s="2567"/>
      <c r="B9" s="2570"/>
      <c r="C9" s="109" t="s">
        <v>164</v>
      </c>
      <c r="D9" s="3415" t="s">
        <v>2975</v>
      </c>
      <c r="E9" s="3415" t="s">
        <v>2943</v>
      </c>
      <c r="F9" s="3415" t="n">
        <v>175.517</v>
      </c>
      <c r="G9" s="3415" t="s">
        <v>2943</v>
      </c>
      <c r="H9" s="3416" t="s">
        <v>1185</v>
      </c>
      <c r="I9" s="3415" t="s">
        <v>2943</v>
      </c>
      <c r="J9" s="3418" t="n">
        <v>175.517</v>
      </c>
      <c r="K9" s="3415" t="n">
        <v>29.9920842836761</v>
      </c>
      <c r="L9" s="3418" t="s">
        <v>2947</v>
      </c>
      <c r="M9" s="3418" t="n">
        <v>5264.120657217978</v>
      </c>
      <c r="N9" s="3415" t="n">
        <v>19.96</v>
      </c>
      <c r="O9" s="3418" t="n">
        <v>105.07184831807083</v>
      </c>
      <c r="P9" s="3415" t="s">
        <v>2943</v>
      </c>
      <c r="Q9" s="3418" t="n">
        <v>105.07184831807083</v>
      </c>
      <c r="R9" s="3415" t="n">
        <v>1.0</v>
      </c>
      <c r="S9" s="3418" t="n">
        <v>385.2634438329268</v>
      </c>
      <c r="T9" s="194"/>
      <c r="U9" s="194"/>
      <c r="V9" s="194"/>
      <c r="W9" s="194"/>
      <c r="X9" s="194"/>
      <c r="Y9" s="194"/>
    </row>
    <row r="10" spans="1:25" ht="12" customHeight="1" x14ac:dyDescent="0.15">
      <c r="A10" s="2567"/>
      <c r="B10" s="2571"/>
      <c r="C10" s="109" t="s">
        <v>165</v>
      </c>
      <c r="D10" s="3415" t="s">
        <v>2974</v>
      </c>
      <c r="E10" s="3415" t="n">
        <v>301.401</v>
      </c>
      <c r="F10" s="3415" t="n">
        <v>6094.917</v>
      </c>
      <c r="G10" s="3415" t="s">
        <v>2943</v>
      </c>
      <c r="H10" s="3416" t="s">
        <v>1185</v>
      </c>
      <c r="I10" s="3415" t="n">
        <v>16.387</v>
      </c>
      <c r="J10" s="3418" t="n">
        <v>6379.931</v>
      </c>
      <c r="K10" s="3415" t="n">
        <v>35.37</v>
      </c>
      <c r="L10" s="3418" t="s">
        <v>2947</v>
      </c>
      <c r="M10" s="3418" t="n">
        <v>225658.15947</v>
      </c>
      <c r="N10" s="3415" t="n">
        <v>17.38461324697849</v>
      </c>
      <c r="O10" s="3418" t="n">
        <v>3922.9798284109465</v>
      </c>
      <c r="P10" s="3415" t="s">
        <v>2943</v>
      </c>
      <c r="Q10" s="3418" t="n">
        <v>3922.9798284109465</v>
      </c>
      <c r="R10" s="3415" t="n">
        <v>1.0</v>
      </c>
      <c r="S10" s="3418" t="n">
        <v>14384.259370840151</v>
      </c>
      <c r="T10" s="194"/>
      <c r="U10" s="194"/>
      <c r="V10" s="194"/>
      <c r="W10" s="194"/>
      <c r="X10" s="194"/>
      <c r="Y10" s="194"/>
    </row>
    <row r="11" spans="1:25" ht="12" customHeight="1" x14ac:dyDescent="0.15">
      <c r="A11" s="2567"/>
      <c r="B11" s="2572" t="s">
        <v>166</v>
      </c>
      <c r="C11" s="109" t="s">
        <v>109</v>
      </c>
      <c r="D11" s="3415" t="s">
        <v>2974</v>
      </c>
      <c r="E11" s="3416" t="s">
        <v>1185</v>
      </c>
      <c r="F11" s="3415" t="n">
        <v>1412.221</v>
      </c>
      <c r="G11" s="3415" t="n">
        <v>615.578</v>
      </c>
      <c r="H11" s="3415" t="s">
        <v>2943</v>
      </c>
      <c r="I11" s="3415" t="n">
        <v>-39.676</v>
      </c>
      <c r="J11" s="3418" t="n">
        <v>836.319</v>
      </c>
      <c r="K11" s="3415" t="n">
        <v>34.60773592711692</v>
      </c>
      <c r="L11" s="3418" t="s">
        <v>2947</v>
      </c>
      <c r="M11" s="3418" t="n">
        <v>28943.107102830494</v>
      </c>
      <c r="N11" s="3415" t="n">
        <v>18.29</v>
      </c>
      <c r="O11" s="3418" t="n">
        <v>529.3694289107698</v>
      </c>
      <c r="P11" s="3415" t="s">
        <v>2943</v>
      </c>
      <c r="Q11" s="3418" t="n">
        <v>529.3694289107698</v>
      </c>
      <c r="R11" s="3415" t="n">
        <v>1.0</v>
      </c>
      <c r="S11" s="3418" t="n">
        <v>1941.0212393394909</v>
      </c>
      <c r="T11" s="194"/>
      <c r="U11" s="194"/>
      <c r="V11" s="194"/>
      <c r="W11" s="194"/>
      <c r="X11" s="194"/>
      <c r="Y11" s="194"/>
    </row>
    <row r="12" spans="1:25" ht="12" customHeight="1" x14ac:dyDescent="0.15">
      <c r="A12" s="2567"/>
      <c r="B12" s="2567"/>
      <c r="C12" s="109" t="s">
        <v>108</v>
      </c>
      <c r="D12" s="3415" t="s">
        <v>2974</v>
      </c>
      <c r="E12" s="3416" t="s">
        <v>1185</v>
      </c>
      <c r="F12" s="3415" t="n">
        <v>8082.126</v>
      </c>
      <c r="G12" s="3415" t="n">
        <v>6264.609</v>
      </c>
      <c r="H12" s="3415" t="n">
        <v>8006.648</v>
      </c>
      <c r="I12" s="3415" t="n">
        <v>23.252</v>
      </c>
      <c r="J12" s="3418" t="n">
        <v>-6212.383</v>
      </c>
      <c r="K12" s="3415" t="n">
        <v>36.418635</v>
      </c>
      <c r="L12" s="3418" t="s">
        <v>2947</v>
      </c>
      <c r="M12" s="3418" t="n">
        <v>-226246.508957205</v>
      </c>
      <c r="N12" s="3415" t="n">
        <v>18.31</v>
      </c>
      <c r="O12" s="3418" t="n">
        <v>-4142.573579006424</v>
      </c>
      <c r="P12" s="3415" t="s">
        <v>2943</v>
      </c>
      <c r="Q12" s="3418" t="n">
        <v>-4142.573579006424</v>
      </c>
      <c r="R12" s="3415" t="n">
        <v>1.0</v>
      </c>
      <c r="S12" s="3418" t="n">
        <v>-15189.4364563569</v>
      </c>
      <c r="T12" s="194"/>
      <c r="U12" s="194"/>
      <c r="V12" s="194"/>
      <c r="W12" s="194"/>
      <c r="X12" s="194"/>
      <c r="Y12" s="194"/>
    </row>
    <row r="13" spans="1:25" ht="12" customHeight="1" x14ac:dyDescent="0.15">
      <c r="A13" s="2567"/>
      <c r="B13" s="2567"/>
      <c r="C13" s="109" t="s">
        <v>167</v>
      </c>
      <c r="D13" s="3415" t="s">
        <v>2974</v>
      </c>
      <c r="E13" s="3416" t="s">
        <v>1185</v>
      </c>
      <c r="F13" s="3415" t="n">
        <v>3532.954</v>
      </c>
      <c r="G13" s="3415" t="n">
        <v>315.149</v>
      </c>
      <c r="H13" s="3415" t="n">
        <v>0.003</v>
      </c>
      <c r="I13" s="3415" t="n">
        <v>-333.676</v>
      </c>
      <c r="J13" s="3418" t="n">
        <v>3551.478</v>
      </c>
      <c r="K13" s="3415" t="n">
        <v>36.78298666049618</v>
      </c>
      <c r="L13" s="3418" t="s">
        <v>2947</v>
      </c>
      <c r="M13" s="3418" t="n">
        <v>130633.96789904566</v>
      </c>
      <c r="N13" s="3415" t="n">
        <v>18.51</v>
      </c>
      <c r="O13" s="3418" t="n">
        <v>2418.034745811335</v>
      </c>
      <c r="P13" s="3415" t="n">
        <v>641.1055609483193</v>
      </c>
      <c r="Q13" s="3418" t="n">
        <v>1776.9291848630157</v>
      </c>
      <c r="R13" s="3415" t="n">
        <v>1.0</v>
      </c>
      <c r="S13" s="3418" t="n">
        <v>6515.407011164397</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1419.344</v>
      </c>
      <c r="G15" s="3415" t="n">
        <v>2264.046</v>
      </c>
      <c r="H15" s="3415" t="n">
        <v>83.684</v>
      </c>
      <c r="I15" s="3415" t="n">
        <v>-144.576</v>
      </c>
      <c r="J15" s="3418" t="n">
        <v>-783.81</v>
      </c>
      <c r="K15" s="3415" t="n">
        <v>38.12717777777777</v>
      </c>
      <c r="L15" s="3418" t="s">
        <v>2947</v>
      </c>
      <c r="M15" s="3418" t="n">
        <v>-29884.463213999992</v>
      </c>
      <c r="N15" s="3415" t="n">
        <v>18.73</v>
      </c>
      <c r="O15" s="3418" t="n">
        <v>-559.7359959982199</v>
      </c>
      <c r="P15" s="3418" t="n">
        <v>0.26493927675756</v>
      </c>
      <c r="Q15" s="3418" t="n">
        <v>-560.0009352749775</v>
      </c>
      <c r="R15" s="3415" t="n">
        <v>1.0</v>
      </c>
      <c r="S15" s="3418" t="n">
        <v>-2053.336762674919</v>
      </c>
      <c r="T15" s="194"/>
      <c r="U15" s="194"/>
      <c r="V15" s="194"/>
      <c r="W15" s="194"/>
      <c r="X15" s="194"/>
      <c r="Y15" s="194"/>
    </row>
    <row r="16" spans="1:25" ht="12" customHeight="1" x14ac:dyDescent="0.15">
      <c r="A16" s="2567"/>
      <c r="B16" s="2567"/>
      <c r="C16" s="109" t="s">
        <v>117</v>
      </c>
      <c r="D16" s="3415" t="s">
        <v>2974</v>
      </c>
      <c r="E16" s="3416" t="s">
        <v>1185</v>
      </c>
      <c r="F16" s="3415" t="n">
        <v>8379.126</v>
      </c>
      <c r="G16" s="3415" t="n">
        <v>6271.095</v>
      </c>
      <c r="H16" s="3415" t="n">
        <v>5537.917</v>
      </c>
      <c r="I16" s="3415" t="n">
        <v>-357.345</v>
      </c>
      <c r="J16" s="3418" t="n">
        <v>-3072.541</v>
      </c>
      <c r="K16" s="3415" t="n">
        <v>40.6769554012581</v>
      </c>
      <c r="L16" s="3418" t="s">
        <v>2947</v>
      </c>
      <c r="M16" s="3418" t="n">
        <v>-124981.61322553696</v>
      </c>
      <c r="N16" s="3415" t="n">
        <v>19.76499953850032</v>
      </c>
      <c r="O16" s="3418" t="n">
        <v>-2470.2615277237637</v>
      </c>
      <c r="P16" s="3415" t="n">
        <v>395.5794825422617</v>
      </c>
      <c r="Q16" s="3418" t="n">
        <v>-2865.8410102660255</v>
      </c>
      <c r="R16" s="3415" t="n">
        <v>1.0</v>
      </c>
      <c r="S16" s="3418" t="n">
        <v>-10508.083704308769</v>
      </c>
      <c r="T16" s="194"/>
      <c r="U16" s="194"/>
      <c r="V16" s="194"/>
      <c r="W16" s="194"/>
      <c r="X16" s="194"/>
      <c r="Y16" s="194"/>
    </row>
    <row r="17" spans="1:25" ht="12" customHeight="1" x14ac:dyDescent="0.15">
      <c r="A17" s="2567"/>
      <c r="B17" s="2567"/>
      <c r="C17" s="109" t="s">
        <v>111</v>
      </c>
      <c r="D17" s="3415" t="s">
        <v>2975</v>
      </c>
      <c r="E17" s="3416" t="s">
        <v>1185</v>
      </c>
      <c r="F17" s="3415" t="n">
        <v>14428.387</v>
      </c>
      <c r="G17" s="3415" t="n">
        <v>1.537</v>
      </c>
      <c r="H17" s="3416" t="s">
        <v>1185</v>
      </c>
      <c r="I17" s="3415" t="n">
        <v>-339.105</v>
      </c>
      <c r="J17" s="3418" t="n">
        <v>14765.955000000002</v>
      </c>
      <c r="K17" s="3415" t="n">
        <v>50.68965290935726</v>
      </c>
      <c r="L17" s="3418" t="s">
        <v>2947</v>
      </c>
      <c r="M17" s="3418" t="n">
        <v>748481.1338251884</v>
      </c>
      <c r="N17" s="3415" t="n">
        <v>16.49388117673966</v>
      </c>
      <c r="O17" s="3418" t="n">
        <v>12345.358884344034</v>
      </c>
      <c r="P17" s="3418" t="n">
        <v>3538.7636808056855</v>
      </c>
      <c r="Q17" s="3418" t="n">
        <v>8806.595203538349</v>
      </c>
      <c r="R17" s="3415" t="n">
        <v>1.0</v>
      </c>
      <c r="S17" s="3418" t="n">
        <v>32290.84907964064</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30797.855</v>
      </c>
      <c r="G19" s="3415" t="n">
        <v>265.077</v>
      </c>
      <c r="H19" s="3416" t="s">
        <v>1185</v>
      </c>
      <c r="I19" s="3415" t="n">
        <v>257.091</v>
      </c>
      <c r="J19" s="3418" t="n">
        <v>30275.687</v>
      </c>
      <c r="K19" s="3415" t="n">
        <v>33.57341094002285</v>
      </c>
      <c r="L19" s="3418" t="s">
        <v>2947</v>
      </c>
      <c r="M19" s="3418" t="n">
        <v>1016458.0811425076</v>
      </c>
      <c r="N19" s="3415" t="n">
        <v>18.17</v>
      </c>
      <c r="O19" s="3418" t="n">
        <v>18469.04333435936</v>
      </c>
      <c r="P19" s="3418" t="n">
        <v>21514.42438336969</v>
      </c>
      <c r="Q19" s="3418" t="n">
        <v>-3045.3810490103265</v>
      </c>
      <c r="R19" s="3415" t="n">
        <v>1.0</v>
      </c>
      <c r="S19" s="3418" t="n">
        <v>-11166.39717970454</v>
      </c>
      <c r="T19" s="194"/>
      <c r="U19" s="194"/>
      <c r="V19" s="194"/>
      <c r="W19" s="194"/>
      <c r="X19" s="194"/>
      <c r="Y19" s="194"/>
    </row>
    <row r="20" spans="1:25" ht="12" customHeight="1" x14ac:dyDescent="0.15">
      <c r="A20" s="2567"/>
      <c r="B20" s="2567"/>
      <c r="C20" s="109" t="s">
        <v>171</v>
      </c>
      <c r="D20" s="3415" t="s">
        <v>2975</v>
      </c>
      <c r="E20" s="3416" t="s">
        <v>1185</v>
      </c>
      <c r="F20" s="3415" t="n">
        <v>3.729</v>
      </c>
      <c r="G20" s="3415" t="n">
        <v>291.914</v>
      </c>
      <c r="H20" s="3416" t="s">
        <v>1185</v>
      </c>
      <c r="I20" s="3415" t="n">
        <v>-55.986</v>
      </c>
      <c r="J20" s="3418" t="n">
        <v>-232.19899999999998</v>
      </c>
      <c r="K20" s="3415" t="n">
        <v>39.36260823422133</v>
      </c>
      <c r="L20" s="3418" t="s">
        <v>2947</v>
      </c>
      <c r="M20" s="3418" t="n">
        <v>-9139.958269377958</v>
      </c>
      <c r="N20" s="3415" t="n">
        <v>20.77</v>
      </c>
      <c r="O20" s="3418" t="n">
        <v>-189.83693325498018</v>
      </c>
      <c r="P20" s="3418" t="n">
        <v>4158.022204625378</v>
      </c>
      <c r="Q20" s="3418" t="n">
        <v>-4347.8591378803585</v>
      </c>
      <c r="R20" s="3415" t="n">
        <v>1.0</v>
      </c>
      <c r="S20" s="3418" t="n">
        <v>-15942.150172227995</v>
      </c>
      <c r="T20" s="194"/>
      <c r="U20" s="194"/>
      <c r="V20" s="194"/>
      <c r="W20" s="194"/>
      <c r="X20" s="194"/>
      <c r="Y20" s="194"/>
    </row>
    <row r="21" spans="1:25" ht="12" customHeight="1" x14ac:dyDescent="0.15">
      <c r="A21" s="2567"/>
      <c r="B21" s="2567"/>
      <c r="C21" s="109" t="s">
        <v>172</v>
      </c>
      <c r="D21" s="3415" t="s">
        <v>2974</v>
      </c>
      <c r="E21" s="3416" t="s">
        <v>1185</v>
      </c>
      <c r="F21" s="3415" t="n">
        <v>71.444</v>
      </c>
      <c r="G21" s="3415" t="n">
        <v>474.487</v>
      </c>
      <c r="H21" s="3415" t="n">
        <v>21.946</v>
      </c>
      <c r="I21" s="3415" t="n">
        <v>-31.868</v>
      </c>
      <c r="J21" s="3418" t="n">
        <v>-393.121</v>
      </c>
      <c r="K21" s="3415" t="n">
        <v>40.18608</v>
      </c>
      <c r="L21" s="3418" t="s">
        <v>2947</v>
      </c>
      <c r="M21" s="3418" t="n">
        <v>-15797.99195568</v>
      </c>
      <c r="N21" s="3415" t="n">
        <v>19.22</v>
      </c>
      <c r="O21" s="3418" t="n">
        <v>-303.6374053881696</v>
      </c>
      <c r="P21" s="3418" t="n">
        <v>1736.6452118319746</v>
      </c>
      <c r="Q21" s="3418" t="n">
        <v>-2040.2826172201442</v>
      </c>
      <c r="R21" s="3415" t="n">
        <v>1.0</v>
      </c>
      <c r="S21" s="3418" t="n">
        <v>-7481.036263140535</v>
      </c>
      <c r="T21" s="194"/>
      <c r="U21" s="194"/>
      <c r="V21" s="194"/>
      <c r="W21" s="194"/>
      <c r="X21" s="194"/>
      <c r="Y21" s="194" t="s">
        <v>173</v>
      </c>
    </row>
    <row r="22" spans="1:25" ht="12" customHeight="1" x14ac:dyDescent="0.15">
      <c r="A22" s="2567"/>
      <c r="B22" s="2567"/>
      <c r="C22" s="109" t="s">
        <v>174</v>
      </c>
      <c r="D22" s="3415" t="s">
        <v>2975</v>
      </c>
      <c r="E22" s="3416" t="s">
        <v>1185</v>
      </c>
      <c r="F22" s="3415" t="n">
        <v>4358.91</v>
      </c>
      <c r="G22" s="3415" t="n">
        <v>84.726</v>
      </c>
      <c r="H22" s="3416" t="s">
        <v>1185</v>
      </c>
      <c r="I22" s="3415" t="n">
        <v>-22.159</v>
      </c>
      <c r="J22" s="3418" t="n">
        <v>4296.343</v>
      </c>
      <c r="K22" s="3415" t="n">
        <v>35.581425</v>
      </c>
      <c r="L22" s="3418" t="s">
        <v>2947</v>
      </c>
      <c r="M22" s="3418" t="n">
        <v>152870.006228775</v>
      </c>
      <c r="N22" s="3415" t="n">
        <v>25.35</v>
      </c>
      <c r="O22" s="3418" t="n">
        <v>3875.254657899446</v>
      </c>
      <c r="P22" s="3415" t="n">
        <v>533.0133348867113</v>
      </c>
      <c r="Q22" s="3418" t="n">
        <v>3342.241323012735</v>
      </c>
      <c r="R22" s="3415" t="n">
        <v>1.0</v>
      </c>
      <c r="S22" s="3418" t="n">
        <v>12254.884851046707</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-842.84</v>
      </c>
      <c r="J23" s="3418" t="n">
        <v>842.84</v>
      </c>
      <c r="K23" s="3415" t="n">
        <v>37.81715523034743</v>
      </c>
      <c r="L23" s="3418" t="s">
        <v>2947</v>
      </c>
      <c r="M23" s="3418" t="n">
        <v>31873.811114346026</v>
      </c>
      <c r="N23" s="3415" t="n">
        <v>18.96947701335271</v>
      </c>
      <c r="O23" s="3418" t="n">
        <v>604.6295272615331</v>
      </c>
      <c r="P23" s="3415" t="s">
        <v>2943</v>
      </c>
      <c r="Q23" s="3418" t="n">
        <v>604.6295272615331</v>
      </c>
      <c r="R23" s="3415" t="n">
        <v>1.0</v>
      </c>
      <c r="S23" s="3418" t="n">
        <v>2216.97493329229</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39.34887</v>
      </c>
      <c r="L24" s="3418" t="s">
        <v>2947</v>
      </c>
      <c r="M24" s="3418" t="s">
        <v>2943</v>
      </c>
      <c r="N24" s="3415" t="n">
        <v>14.15</v>
      </c>
      <c r="O24" s="3418" t="s">
        <v>2943</v>
      </c>
      <c r="P24" s="3415" t="n">
        <v>132.018535931634</v>
      </c>
      <c r="Q24" s="3418" t="n">
        <v>-132.018535931634</v>
      </c>
      <c r="R24" s="3415" t="n">
        <v>1.0</v>
      </c>
      <c r="S24" s="3418" t="n">
        <v>-484.0679650826585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1.1365331858456828E7</v>
      </c>
      <c r="N26" s="3416" t="s">
        <v>1185</v>
      </c>
      <c r="O26" s="3418" t="n">
        <v>214531.36956176301</v>
      </c>
      <c r="P26" s="3418" t="n">
        <v>32649.83733421841</v>
      </c>
      <c r="Q26" s="3418" t="n">
        <v>181881.5322275446</v>
      </c>
      <c r="R26" s="3416" t="s">
        <v>1185</v>
      </c>
      <c r="S26" s="3418" t="n">
        <v>666898.9515009974</v>
      </c>
      <c r="T26" s="194"/>
      <c r="U26" s="194"/>
      <c r="V26" s="194"/>
      <c r="W26" s="194"/>
      <c r="X26" s="194"/>
      <c r="Y26" s="194"/>
    </row>
    <row r="27" spans="1:25" ht="13.5" customHeight="1" x14ac:dyDescent="0.15">
      <c r="A27" s="2572" t="s">
        <v>179</v>
      </c>
      <c r="B27" s="2572" t="s">
        <v>180</v>
      </c>
      <c r="C27" s="117" t="s">
        <v>181</v>
      </c>
      <c r="D27" s="3415" t="s">
        <v>2975</v>
      </c>
      <c r="E27" s="3415" t="s">
        <v>2943</v>
      </c>
      <c r="F27" s="3415" t="n">
        <v>2998.801</v>
      </c>
      <c r="G27" s="3415" t="n">
        <v>0.19</v>
      </c>
      <c r="H27" s="3416" t="s">
        <v>1185</v>
      </c>
      <c r="I27" s="3415" t="s">
        <v>2943</v>
      </c>
      <c r="J27" s="3418" t="n">
        <v>2998.611</v>
      </c>
      <c r="K27" s="3415" t="n">
        <v>27.209325</v>
      </c>
      <c r="L27" s="3418" t="s">
        <v>2947</v>
      </c>
      <c r="M27" s="3418" t="n">
        <v>81590.18124757499</v>
      </c>
      <c r="N27" s="3415" t="n">
        <v>25.46</v>
      </c>
      <c r="O27" s="3418" t="n">
        <v>2077.2860145632594</v>
      </c>
      <c r="P27" s="3415" t="s">
        <v>2943</v>
      </c>
      <c r="Q27" s="3418" t="n">
        <v>2077.2860145632594</v>
      </c>
      <c r="R27" s="3415" t="n">
        <v>1.0</v>
      </c>
      <c r="S27" s="3418" t="n">
        <v>7616.7153867319585</v>
      </c>
      <c r="T27" s="194"/>
      <c r="U27" s="194"/>
      <c r="V27" s="194"/>
      <c r="W27" s="194"/>
      <c r="X27" s="194"/>
      <c r="Y27" s="194"/>
    </row>
    <row r="28" spans="1:25" ht="12" customHeight="1" x14ac:dyDescent="0.15">
      <c r="A28" s="2567"/>
      <c r="B28" s="2567"/>
      <c r="C28" s="109" t="s">
        <v>183</v>
      </c>
      <c r="D28" s="3415" t="s">
        <v>2975</v>
      </c>
      <c r="E28" s="3415" t="s">
        <v>2943</v>
      </c>
      <c r="F28" s="3415" t="n">
        <v>53127.01870078476</v>
      </c>
      <c r="G28" s="3415" t="s">
        <v>2943</v>
      </c>
      <c r="H28" s="3416" t="s">
        <v>1185</v>
      </c>
      <c r="I28" s="3415" t="s">
        <v>2943</v>
      </c>
      <c r="J28" s="3418" t="n">
        <v>53127.01870078476</v>
      </c>
      <c r="K28" s="3415" t="n">
        <v>29.163</v>
      </c>
      <c r="L28" s="3418" t="s">
        <v>2947</v>
      </c>
      <c r="M28" s="3418" t="n">
        <v>1549343.246370986</v>
      </c>
      <c r="N28" s="3415" t="n">
        <v>24.51</v>
      </c>
      <c r="O28" s="3418" t="n">
        <v>37974.402968552866</v>
      </c>
      <c r="P28" s="3418" t="s">
        <v>2943</v>
      </c>
      <c r="Q28" s="3418" t="n">
        <v>37974.402968552866</v>
      </c>
      <c r="R28" s="3415" t="n">
        <v>1.0</v>
      </c>
      <c r="S28" s="3418" t="n">
        <v>139239.47755136064</v>
      </c>
      <c r="T28" s="194"/>
      <c r="U28" s="194"/>
      <c r="V28" s="194"/>
      <c r="W28" s="194"/>
      <c r="X28" s="194"/>
      <c r="Y28" s="194"/>
    </row>
    <row r="29" spans="1:25" ht="12" customHeight="1" x14ac:dyDescent="0.15">
      <c r="A29" s="2567"/>
      <c r="B29" s="2567"/>
      <c r="C29" s="109" t="s">
        <v>184</v>
      </c>
      <c r="D29" s="3415" t="s">
        <v>2975</v>
      </c>
      <c r="E29" s="3415" t="s">
        <v>2943</v>
      </c>
      <c r="F29" s="3415" t="n">
        <v>82012.78829921523</v>
      </c>
      <c r="G29" s="3415" t="n">
        <v>1.424</v>
      </c>
      <c r="H29" s="3415" t="s">
        <v>2943</v>
      </c>
      <c r="I29" s="3415" t="n">
        <v>-279.354</v>
      </c>
      <c r="J29" s="3418" t="n">
        <v>82290.71829921522</v>
      </c>
      <c r="K29" s="3415" t="n">
        <v>26.10369761486401</v>
      </c>
      <c r="L29" s="3418" t="s">
        <v>2947</v>
      </c>
      <c r="M29" s="3418" t="n">
        <v>2148092.0269926707</v>
      </c>
      <c r="N29" s="3415" t="n">
        <v>24.71</v>
      </c>
      <c r="O29" s="3418" t="n">
        <v>53079.35398698889</v>
      </c>
      <c r="P29" s="3415" t="n">
        <v>0.6618331915272</v>
      </c>
      <c r="Q29" s="3418" t="n">
        <v>53078.69215379737</v>
      </c>
      <c r="R29" s="3415" t="n">
        <v>1.0</v>
      </c>
      <c r="S29" s="3418" t="n">
        <v>194621.87123059054</v>
      </c>
      <c r="T29" s="194"/>
      <c r="U29" s="194"/>
      <c r="V29" s="194"/>
      <c r="W29" s="194"/>
      <c r="X29" s="194"/>
      <c r="Y29" s="194"/>
    </row>
    <row r="30" spans="1:25" ht="12" customHeight="1" x14ac:dyDescent="0.15">
      <c r="A30" s="2567"/>
      <c r="B30" s="2567"/>
      <c r="C30" s="109" t="s">
        <v>185</v>
      </c>
      <c r="D30" s="3415" t="s">
        <v>2975</v>
      </c>
      <c r="E30" s="3415" t="n">
        <v>3689.513</v>
      </c>
      <c r="F30" s="3415" t="s">
        <v>2943</v>
      </c>
      <c r="G30" s="3415" t="s">
        <v>2943</v>
      </c>
      <c r="H30" s="3415" t="s">
        <v>2943</v>
      </c>
      <c r="I30" s="3415" t="s">
        <v>2943</v>
      </c>
      <c r="J30" s="3418" t="n">
        <v>3689.513</v>
      </c>
      <c r="K30" s="3415" t="n">
        <v>24.27909</v>
      </c>
      <c r="L30" s="3418" t="s">
        <v>2947</v>
      </c>
      <c r="M30" s="3418" t="n">
        <v>89578.01818317</v>
      </c>
      <c r="N30" s="3415" t="n">
        <v>24.9</v>
      </c>
      <c r="O30" s="3418" t="n">
        <v>2230.4926527609327</v>
      </c>
      <c r="P30" s="3415" t="s">
        <v>2943</v>
      </c>
      <c r="Q30" s="3418" t="n">
        <v>2230.4926527609327</v>
      </c>
      <c r="R30" s="3415" t="n">
        <v>1.0</v>
      </c>
      <c r="S30" s="3418" t="n">
        <v>8178.473060123428</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1882.249</v>
      </c>
      <c r="G34" s="3415" t="n">
        <v>2744.672</v>
      </c>
      <c r="H34" s="3416" t="s">
        <v>1185</v>
      </c>
      <c r="I34" s="3415" t="n">
        <v>-133.942</v>
      </c>
      <c r="J34" s="3418" t="n">
        <v>-728.481</v>
      </c>
      <c r="K34" s="3415" t="n">
        <v>30.13956</v>
      </c>
      <c r="L34" s="3418" t="s">
        <v>2947</v>
      </c>
      <c r="M34" s="3418" t="n">
        <v>-21956.09680836</v>
      </c>
      <c r="N34" s="3415" t="n">
        <v>29.38</v>
      </c>
      <c r="O34" s="3418" t="n">
        <v>-645.0701242296168</v>
      </c>
      <c r="P34" s="3415" t="n">
        <v>188.57451702028203</v>
      </c>
      <c r="Q34" s="3418" t="n">
        <v>-833.6446412498988</v>
      </c>
      <c r="R34" s="3415" t="n">
        <v>1.0</v>
      </c>
      <c r="S34" s="3418" t="n">
        <v>-3056.6970179162986</v>
      </c>
      <c r="T34" s="194"/>
      <c r="U34" s="194"/>
      <c r="V34" s="194"/>
      <c r="W34" s="194"/>
      <c r="X34" s="194"/>
      <c r="Y34" s="194"/>
    </row>
    <row r="35" spans="1:25" ht="12" customHeight="1" x14ac:dyDescent="0.15">
      <c r="A35" s="2568"/>
      <c r="B35" s="2568"/>
      <c r="C35" s="109" t="s">
        <v>192</v>
      </c>
      <c r="D35" s="3415" t="s">
        <v>2975</v>
      </c>
      <c r="E35" s="3416" t="s">
        <v>1185</v>
      </c>
      <c r="F35" s="3415" t="n">
        <v>65.785029</v>
      </c>
      <c r="G35" s="3415" t="n">
        <v>4.298109</v>
      </c>
      <c r="H35" s="3416" t="s">
        <v>1185</v>
      </c>
      <c r="I35" s="3415" t="s">
        <v>2943</v>
      </c>
      <c r="J35" s="3418" t="n">
        <v>61.48691999999999</v>
      </c>
      <c r="K35" s="3415" t="n">
        <v>37.255845</v>
      </c>
      <c r="L35" s="3418" t="s">
        <v>2947</v>
      </c>
      <c r="M35" s="3418" t="n">
        <v>2290.7471610473995</v>
      </c>
      <c r="N35" s="3415" t="n">
        <v>20.9</v>
      </c>
      <c r="O35" s="3418" t="n">
        <v>47.87661566589065</v>
      </c>
      <c r="P35" s="3415" t="n">
        <v>300.715090679421</v>
      </c>
      <c r="Q35" s="3418" t="n">
        <v>-252.83847501353034</v>
      </c>
      <c r="R35" s="3415" t="n">
        <v>1.0</v>
      </c>
      <c r="S35" s="3418" t="n">
        <v>-927.0744083829454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3848938.123147089</v>
      </c>
      <c r="N37" s="3416" t="s">
        <v>1185</v>
      </c>
      <c r="O37" s="3418" t="n">
        <v>94764.34211430223</v>
      </c>
      <c r="P37" s="3418" t="n">
        <v>489.9514408912302</v>
      </c>
      <c r="Q37" s="3418" t="n">
        <v>94274.39067341099</v>
      </c>
      <c r="R37" s="3416" t="s">
        <v>1185</v>
      </c>
      <c r="S37" s="3418" t="n">
        <v>345672.7658025073</v>
      </c>
      <c r="T37" s="194"/>
      <c r="U37" s="194"/>
      <c r="V37" s="194"/>
      <c r="W37" s="194"/>
      <c r="X37" s="194"/>
      <c r="Y37" s="194"/>
    </row>
    <row r="38" spans="1:25" ht="12" customHeight="1" x14ac:dyDescent="0.15">
      <c r="A38" s="916" t="s">
        <v>195</v>
      </c>
      <c r="B38" s="918"/>
      <c r="C38" s="916" t="s">
        <v>196</v>
      </c>
      <c r="D38" s="3415" t="s">
        <v>2976</v>
      </c>
      <c r="E38" s="3415" t="n">
        <v>98588.36740986971</v>
      </c>
      <c r="F38" s="3415" t="n">
        <v>2840883.678234986</v>
      </c>
      <c r="G38" s="3415" t="s">
        <v>2943</v>
      </c>
      <c r="H38" s="3416" t="s">
        <v>1185</v>
      </c>
      <c r="I38" s="3415" t="n">
        <v>94.89718248261252</v>
      </c>
      <c r="J38" s="3418" t="n">
        <v>2939377.1484623733</v>
      </c>
      <c r="K38" s="3415" t="n">
        <v>1.0</v>
      </c>
      <c r="L38" s="3418" t="s">
        <v>2947</v>
      </c>
      <c r="M38" s="3418" t="n">
        <v>2939377.1484623733</v>
      </c>
      <c r="N38" s="3415" t="n">
        <v>13.94318034978634</v>
      </c>
      <c r="O38" s="3418" t="n">
        <v>40984.26569705157</v>
      </c>
      <c r="P38" s="3418" t="n">
        <v>112.13469518463842</v>
      </c>
      <c r="Q38" s="3418" t="n">
        <v>40872.131001866925</v>
      </c>
      <c r="R38" s="3415" t="n">
        <v>1.0</v>
      </c>
      <c r="S38" s="3418" t="n">
        <v>149864.48034017888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2939377.1484623733</v>
      </c>
      <c r="N40" s="3416" t="s">
        <v>1185</v>
      </c>
      <c r="O40" s="3418" t="n">
        <v>40984.26569705157</v>
      </c>
      <c r="P40" s="3418" t="n">
        <v>112.13469518463842</v>
      </c>
      <c r="Q40" s="3418" t="n">
        <v>40872.131001866925</v>
      </c>
      <c r="R40" s="3416" t="s">
        <v>1185</v>
      </c>
      <c r="S40" s="3418" t="n">
        <v>149864.48034017888</v>
      </c>
      <c r="T40" s="194"/>
      <c r="U40" s="194"/>
      <c r="V40" s="194"/>
      <c r="W40" s="194"/>
      <c r="X40" s="194"/>
      <c r="Y40" s="194"/>
    </row>
    <row r="41" spans="1:25" x14ac:dyDescent="0.15">
      <c r="A41" s="2573" t="s">
        <v>199</v>
      </c>
      <c r="B41" s="2574"/>
      <c r="C41" s="2575"/>
      <c r="D41" s="3415" t="s">
        <v>2976</v>
      </c>
      <c r="E41" s="3415" t="n">
        <v>343593.60294664797</v>
      </c>
      <c r="F41" s="3415" t="s">
        <v>2962</v>
      </c>
      <c r="G41" s="3415" t="s">
        <v>2962</v>
      </c>
      <c r="H41" s="3415" t="s">
        <v>2962</v>
      </c>
      <c r="I41" s="3415" t="s">
        <v>2962</v>
      </c>
      <c r="J41" s="3418" t="n">
        <v>343593.60294664797</v>
      </c>
      <c r="K41" s="3415" t="n">
        <v>1.0</v>
      </c>
      <c r="L41" s="3418" t="s">
        <v>2947</v>
      </c>
      <c r="M41" s="3418" t="n">
        <v>343593.60294664797</v>
      </c>
      <c r="N41" s="3415" t="n">
        <v>10.8573120354159</v>
      </c>
      <c r="O41" s="3418" t="n">
        <v>3730.502960564553</v>
      </c>
      <c r="P41" s="3418" t="s">
        <v>2962</v>
      </c>
      <c r="Q41" s="3418" t="n">
        <v>3730.502960564553</v>
      </c>
      <c r="R41" s="3415" t="n">
        <v>1.0</v>
      </c>
      <c r="S41" s="3418" t="n">
        <v>13678.510855403374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2949</v>
      </c>
      <c r="F43" s="3415" t="s">
        <v>2949</v>
      </c>
      <c r="G43" s="3415" t="s">
        <v>2949</v>
      </c>
      <c r="H43" s="3415" t="s">
        <v>2943</v>
      </c>
      <c r="I43" s="3415" t="s">
        <v>2949</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1.8497240733012937E7</v>
      </c>
      <c r="N44" s="3416" t="s">
        <v>1185</v>
      </c>
      <c r="O44" s="3418" t="n">
        <v>354010.48033368133</v>
      </c>
      <c r="P44" s="3418" t="n">
        <v>33251.92347029428</v>
      </c>
      <c r="Q44" s="3418" t="n">
        <v>320758.55686338706</v>
      </c>
      <c r="R44" s="3416" t="s">
        <v>1185</v>
      </c>
      <c r="S44" s="3418" t="n">
        <v>1176114.708499087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225886.68828922056</v>
      </c>
      <c r="N45" s="3416" t="s">
        <v>1185</v>
      </c>
      <c r="O45" s="3418" t="n">
        <v>10054.184789201683</v>
      </c>
      <c r="P45" s="3418" t="s">
        <v>2963</v>
      </c>
      <c r="Q45" s="3418" t="n">
        <v>10054.184789201683</v>
      </c>
      <c r="R45" s="3416" t="s">
        <v>1185</v>
      </c>
      <c r="S45" s="3418" t="n">
        <v>36865.34422707288</v>
      </c>
      <c r="T45" s="194"/>
      <c r="U45" s="194"/>
      <c r="V45" s="194"/>
      <c r="W45" s="194"/>
      <c r="X45" s="194"/>
      <c r="Y45" s="194"/>
    </row>
    <row r="46" spans="1:25" ht="12" customHeight="1" x14ac:dyDescent="0.15">
      <c r="A46" s="928"/>
      <c r="B46" s="118"/>
      <c r="C46" s="916" t="s">
        <v>203</v>
      </c>
      <c r="D46" s="3415" t="s">
        <v>2976</v>
      </c>
      <c r="E46" s="3415" t="n">
        <v>195462.773</v>
      </c>
      <c r="F46" s="3415" t="n">
        <v>4594.7733109</v>
      </c>
      <c r="G46" s="3415" t="n">
        <v>6.4</v>
      </c>
      <c r="H46" s="3416" t="s">
        <v>1185</v>
      </c>
      <c r="I46" s="3415" t="s">
        <v>2943</v>
      </c>
      <c r="J46" s="3418" t="n">
        <v>200051.1463109</v>
      </c>
      <c r="K46" s="3415" t="n">
        <v>1.0</v>
      </c>
      <c r="L46" s="3418" t="s">
        <v>2947</v>
      </c>
      <c r="M46" s="3418" t="n">
        <v>200051.1463109</v>
      </c>
      <c r="N46" s="3415" t="n">
        <v>27.07375705060365</v>
      </c>
      <c r="O46" s="3418" t="n">
        <v>5416.136132916071</v>
      </c>
      <c r="P46" s="3415" t="s">
        <v>2943</v>
      </c>
      <c r="Q46" s="3418" t="n">
        <v>5416.136132916071</v>
      </c>
      <c r="R46" s="3415" t="n">
        <v>1.0</v>
      </c>
      <c r="S46" s="3418" t="n">
        <v>19859.165820692277</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1.60166666666667</v>
      </c>
      <c r="F48" s="3415" t="s">
        <v>2943</v>
      </c>
      <c r="G48" s="3415" t="s">
        <v>2943</v>
      </c>
      <c r="H48" s="3416" t="s">
        <v>1185</v>
      </c>
      <c r="I48" s="3415" t="s">
        <v>2943</v>
      </c>
      <c r="J48" s="3418" t="n">
        <v>1.60166666666667</v>
      </c>
      <c r="K48" s="3415" t="n">
        <v>23.4</v>
      </c>
      <c r="L48" s="3418" t="s">
        <v>2947</v>
      </c>
      <c r="M48" s="3418" t="n">
        <v>37.47900000000008</v>
      </c>
      <c r="N48" s="3415" t="n">
        <v>12.36</v>
      </c>
      <c r="O48" s="3418" t="n">
        <v>0.46324044</v>
      </c>
      <c r="P48" s="3415" t="s">
        <v>2943</v>
      </c>
      <c r="Q48" s="3418" t="n">
        <v>0.46324044</v>
      </c>
      <c r="R48" s="3415" t="n">
        <v>1.0</v>
      </c>
      <c r="S48" s="3418" t="n">
        <v>1.69854828</v>
      </c>
      <c r="T48" s="194"/>
      <c r="U48" s="194"/>
      <c r="V48" s="194"/>
      <c r="W48" s="194"/>
      <c r="X48" s="194"/>
      <c r="Y48" s="194"/>
    </row>
    <row r="49" spans="1:25" ht="13.5" customHeight="1" x14ac:dyDescent="0.15">
      <c r="A49" s="911"/>
      <c r="B49" s="929"/>
      <c r="C49" s="919" t="s">
        <v>206</v>
      </c>
      <c r="D49" s="3415" t="s">
        <v>2976</v>
      </c>
      <c r="E49" s="3415" t="n">
        <v>25798.06297832056</v>
      </c>
      <c r="F49" s="3415" t="s">
        <v>2962</v>
      </c>
      <c r="G49" s="3415" t="s">
        <v>2962</v>
      </c>
      <c r="H49" s="3416" t="s">
        <v>1185</v>
      </c>
      <c r="I49" s="3415" t="s">
        <v>2962</v>
      </c>
      <c r="J49" s="3418" t="n">
        <v>25798.06297832056</v>
      </c>
      <c r="K49" s="3415" t="n">
        <v>1.0</v>
      </c>
      <c r="L49" s="3418" t="s">
        <v>2947</v>
      </c>
      <c r="M49" s="3418" t="n">
        <v>25798.06297832056</v>
      </c>
      <c r="N49" s="3415" t="n">
        <v>179.7648691586967</v>
      </c>
      <c r="O49" s="3418" t="n">
        <v>4637.585415845613</v>
      </c>
      <c r="P49" s="3415" t="s">
        <v>2962</v>
      </c>
      <c r="Q49" s="3418" t="n">
        <v>4637.585415845613</v>
      </c>
      <c r="R49" s="3415" t="n">
        <v>1.0</v>
      </c>
      <c r="S49" s="3418" t="n">
        <v>17004.479858100596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11365.331858456828</v>
      </c>
      <c r="C9" s="3415" t="n">
        <v>9594.429482402602</v>
      </c>
      <c r="D9" s="3418" t="n">
        <v>666898.9515009974</v>
      </c>
      <c r="E9" s="3418" t="n">
        <v>9600.02981039343</v>
      </c>
      <c r="F9" s="3418" t="n">
        <v>651358.9398220239</v>
      </c>
      <c r="G9" s="3418" t="n">
        <v>-0.058336568755</v>
      </c>
      <c r="H9" s="3418" t="n">
        <v>2.385783126462</v>
      </c>
      <c r="I9" s="26"/>
      <c r="J9" s="26"/>
      <c r="K9" s="26"/>
    </row>
    <row r="10" spans="1:11" ht="13.5" customHeight="1" x14ac:dyDescent="0.15">
      <c r="A10" s="935" t="s">
        <v>219</v>
      </c>
      <c r="B10" s="3418" t="n">
        <v>3848.9381231470893</v>
      </c>
      <c r="C10" s="3415" t="n">
        <v>3827.1883486736056</v>
      </c>
      <c r="D10" s="3418" t="n">
        <v>345672.7658025073</v>
      </c>
      <c r="E10" s="3418" t="n">
        <v>3697.2112927582784</v>
      </c>
      <c r="F10" s="3418" t="n">
        <v>337502.9212468732</v>
      </c>
      <c r="G10" s="3418" t="n">
        <v>3.515543084322</v>
      </c>
      <c r="H10" s="3418" t="n">
        <v>2.420673730897</v>
      </c>
      <c r="I10" s="26"/>
      <c r="J10" s="26"/>
      <c r="K10" s="26"/>
    </row>
    <row r="11" spans="1:11" ht="12" customHeight="1" x14ac:dyDescent="0.15">
      <c r="A11" s="935" t="s">
        <v>89</v>
      </c>
      <c r="B11" s="3418" t="n">
        <v>2939.377148462373</v>
      </c>
      <c r="C11" s="3415" t="n">
        <v>2931.3162436029975</v>
      </c>
      <c r="D11" s="3418" t="n">
        <v>149864.48034017888</v>
      </c>
      <c r="E11" s="3418" t="n">
        <v>3127.7305471951445</v>
      </c>
      <c r="F11" s="3418" t="n">
        <v>161181.51746205485</v>
      </c>
      <c r="G11" s="3418" t="n">
        <v>-6.279770607743</v>
      </c>
      <c r="H11" s="3418" t="n">
        <v>-7.021299526194</v>
      </c>
      <c r="I11" s="26"/>
      <c r="J11" s="26"/>
      <c r="K11" s="26"/>
    </row>
    <row r="12" spans="1:11" ht="12" customHeight="1" x14ac:dyDescent="0.15">
      <c r="A12" s="935" t="s">
        <v>91</v>
      </c>
      <c r="B12" s="3418" t="n">
        <v>343.593602946648</v>
      </c>
      <c r="C12" s="3415" t="n">
        <v>343.593602946648</v>
      </c>
      <c r="D12" s="3418" t="n">
        <v>13678.510855403374</v>
      </c>
      <c r="E12" s="3418" t="n">
        <v>343.593602946648</v>
      </c>
      <c r="F12" s="3418" t="n">
        <v>13678.510855403352</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18497.24073301294</v>
      </c>
      <c r="C14" s="3418" t="n">
        <v>16696.527677625854</v>
      </c>
      <c r="D14" s="3418" t="n">
        <v>1176114.708499087</v>
      </c>
      <c r="E14" s="3418" t="n">
        <v>16768.565253293502</v>
      </c>
      <c r="F14" s="3418" t="n">
        <v>1163721.8893863552</v>
      </c>
      <c r="G14" s="3418" t="n">
        <v>-0.429598922624</v>
      </c>
      <c r="H14" s="3418" t="n">
        <v>1.064929621567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888B879-8570-4026-BBCD-1CF903477DD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550B6882-6D6A-4E7C-9809-F805F6243D05</dc:creator>
  <dc:description>JPN_2023_4</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550B6882-6D6A-4E7C-9809-F805F6243D05</vt:lpwstr>
  </property>
  <property fmtid="{D5CDD505-2E9C-101B-9397-08002B2CF9AE}" pid="10" name="submission-name">
    <vt:lpwstr>JPN_2023_4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JPN</vt:lpwstr>
  </property>
</Properties>
</file>