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Table4.Gs2!$A$60:$B$62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Table9!$A$5:$E$100</definedName>
    <definedName name="CRF_Table9_Main2">Table9!$A$101:$E$103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<sst xmlns="http://schemas.openxmlformats.org/spreadsheetml/2006/main" count="51925" uniqueCount="3615">
  <si>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</si>
  <si>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</si>
  <si>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</si>
  <si>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</si>
  <si>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</si>
  <si>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</si>
  <si>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</si>
  <si>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</si>
  <si>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</si>
  <si>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</si>
  <si>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</si>
  <si>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</si>
  <si>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</si>
  <si>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</si>
  <si>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</si>
  <si>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</si>
  <si>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</si>
  <si>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</si>
  <si>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</si>
  <si>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</si>
  <si>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</si>
  <si>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</si>
  <si>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</si>
  <si>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</si>
  <si>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</si>
  <si>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</si>
  <si>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</si>
  <si>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</si>
  <si>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</si>
  <si>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</si>
  <si>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</si>
  <si>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</si>
  <si>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</si>
  <si>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</si>
  <si>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</si>
  <si>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</si>
  <si>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</si>
  <si>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</si>
  <si>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</si>
  <si>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</si>
  <si>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</si>
  <si>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</si>
  <si>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</si>
  <si>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</si>
  <si>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</si>
  <si>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</si>
  <si>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</si>
  <si>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</si>
  <si>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</si>
  <si>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</si>
  <si>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</si>
  <si>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</si>
  <si>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</si>
  <si>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</si>
  <si>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</si>
  <si>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</si>
  <si>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</si>
  <si>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</si>
  <si>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</si>
  <si>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</si>
  <si>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</si>
  <si>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</si>
  <si>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</si>
  <si>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</si>
  <si>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</si>
  <si>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</si>
  <si>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</si>
  <si>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</si>
  <si>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</si>
  <si>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</si>
  <si>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</si>
  <si>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</si>
  <si>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</si>
  <si>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</si>
  <si>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</si>
  <si>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</si>
  <si>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</si>
  <si>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</si>
  <si>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</si>
  <si>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</si>
  <si>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</si>
  <si>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</si>
  <si>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</si>
  <si>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</si>
  <si>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</si>
  <si>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</si>
  <si>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</si>
  <si>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</si>
  <si>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</si>
  <si>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</si>
  <si>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</si>
  <si>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</si>
  <si>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</si>
  <si>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</si>
  <si>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</si>
  <si>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</si>
  <si>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</si>
  <si>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</si>
  <si>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</si>
  <si>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</si>
  <si>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</si>
  <si>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</si>
  <si>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</si>
  <si>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</si>
  <si>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</si>
  <si>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</si>
  <si>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</si>
  <si>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</si>
  <si>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</si>
  <si>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</si>
  <si>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</si>
  <si>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</si>
  <si>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</si>
  <si>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</si>
  <si>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</si>
  <si>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</si>
  <si>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</si>
  <si>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</si>
  <si>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</si>
  <si>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</si>
  <si>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</si>
  <si>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</si>
  <si>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</si>
  <si>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</si>
  <si>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</si>
  <si>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</si>
  <si>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</si>
  <si>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</si>
  <si>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</si>
  <si>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</si>
  <si>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</si>
  <si>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</si>
  <si>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</si>
  <si>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</si>
  <si>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</si>
  <si>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</si>
  <si>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</si>
  <si>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</si>
  <si>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</si>
  <si>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</si>
  <si>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</si>
  <si>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</si>
  <si>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</si>
  <si>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</si>
  <si>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</si>
  <si>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</si>
  <si>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</si>
  <si>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</si>
  <si>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</si>
  <si>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</si>
  <si>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</si>
  <si>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</si>
  <si>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</si>
  <si>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</si>
  <si>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</si>
  <si>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</si>
  <si>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</si>
  <si>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</si>
  <si>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</si>
  <si>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</si>
  <si>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</si>
  <si>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</si>
  <si>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</si>
  <si>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</si>
  <si>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</si>
  <si>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</si>
  <si>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</si>
  <si>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</si>
  <si>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</si>
  <si>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</si>
  <si>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</si>
  <si>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</si>
  <si>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</si>
  <si>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</si>
  <si>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</si>
  <si>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</si>
  <si>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</si>
  <si>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</si>
  <si>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</si>
  <si>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</si>
  <si>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</si>
  <si>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</si>
  <si>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</si>
  <si>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</si>
  <si>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</si>
  <si>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</si>
  <si>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</si>
  <si>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</si>
  <si>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</si>
  <si>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</si>
  <si>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</si>
  <si>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</si>
  <si>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</si>
  <si>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</si>
  <si>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</si>
  <si>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</si>
  <si>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</si>
  <si>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</si>
  <si>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</si>
  <si>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</si>
  <si>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</si>
  <si>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</si>
  <si>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</si>
  <si>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</si>
  <si>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</si>
  <si>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</si>
  <si>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</si>
  <si>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</si>
  <si>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</si>
  <si>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</si>
  <si>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</si>
  <si>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</si>
  <si>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</si>
  <si>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</si>
  <si>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</si>
  <si>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</si>
  <si>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</si>
  <si>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</si>
  <si>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</si>
  <si>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</si>
  <si>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</si>
  <si>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</si>
  <si>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</si>
  <si>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</si>
  <si>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</si>
  <si>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</si>
  <si>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</si>
  <si>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</si>
  <si>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</si>
  <si>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</si>
  <si>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</si>
  <si>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</si>
  <si>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</si>
  <si>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</si>
  <si>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</si>
  <si>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</si>
  <si>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</si>
  <si>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</si>
  <si>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</si>
  <si>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</si>
  <si>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</si>
  <si>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</si>
  <si>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</si>
  <si>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</si>
  <si>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</si>
  <si>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</si>
  <si>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</si>
  <si>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</si>
  <si>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</si>
  <si>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</si>
  <si>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</si>
  <si>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</si>
  <si>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</si>
  <si>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</si>
  <si>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</si>
  <si>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</si>
  <si>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</si>
  <si>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</si>
  <si>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</si>
  <si>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</si>
  <si>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</si>
  <si>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</si>
  <si>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</si>
  <si>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</si>
  <si>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</si>
  <si>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</si>
  <si>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</si>
  <si>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</si>
  <si>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</si>
  <si>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</si>
  <si>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</si>
  <si>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</si>
  <si>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</si>
  <si>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</si>
  <si>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</si>
  <si>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</si>
  <si>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</si>
  <si>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</si>
  <si>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</si>
  <si>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</si>
  <si>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</si>
  <si>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</si>
  <si>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</si>
  <si>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</si>
  <si>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</si>
  <si>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</si>
  <si>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</si>
  <si>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</si>
  <si>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</si>
  <si>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</si>
  <si>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</si>
  <si>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</si>
  <si>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</si>
  <si>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</si>
  <si>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</si>
  <si>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</si>
  <si>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</si>
  <si>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</si>
  <si>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</si>
  <si>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</si>
  <si>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</si>
  <si>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</si>
  <si>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</si>
  <si>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</si>
  <si>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</si>
  <si>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</si>
  <si>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</si>
  <si>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</si>
  <si>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</si>
  <si>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</si>
  <si>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</si>
  <si>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</si>
  <si>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</si>
  <si>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</si>
  <si>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</si>
  <si>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</si>
  <si>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</si>
  <si>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</si>
  <si>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</si>
  <si>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</si>
  <si>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</si>
  <si>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</si>
  <si>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</si>
  <si>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</si>
  <si>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</si>
  <si>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</si>
  <si>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</si>
  <si>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</si>
  <si>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</si>
  <si>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</si>
  <si>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</si>
  <si>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</si>
  <si>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</si>
  <si>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</si>
  <si>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</si>
  <si>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</si>
  <si>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</si>
  <si>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</si>
  <si>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</si>
  <si>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</si>
  <si>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</si>
  <si>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</si>
  <si>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</si>
  <si>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</si>
  <si>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</si>
  <si>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</si>
  <si>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</si>
  <si>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</si>
  <si>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</si>
  <si>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</si>
  <si>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</si>
  <si>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</si>
  <si>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</si>
  <si>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</si>
  <si>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</si>
  <si>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</si>
  <si>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</si>
  <si>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</si>
  <si>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</si>
  <si>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</si>
  <si>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</si>
  <si>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</si>
  <si>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</si>
  <si>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</si>
  <si>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</si>
  <si>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</si>
  <si>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</si>
  <si>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</si>
  <si>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</si>
  <si>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</si>
  <si>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</si>
  <si>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</si>
  <si>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</si>
  <si>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</si>
  <si>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</si>
  <si>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</si>
  <si>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</si>
  <si>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</si>
  <si>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</si>
  <si>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</si>
  <si>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</si>
  <si>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</si>
  <si>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</si>
  <si>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</si>
  <si>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</si>
  <si>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</si>
  <si>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</si>
  <si>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</si>
  <si>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</si>
  <si>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</si>
  <si>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</si>
  <si>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</si>
  <si>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</si>
  <si>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</si>
  <si>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</si>
  <si>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</si>
  <si>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</si>
  <si>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</si>
  <si>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</si>
  <si>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</si>
  <si>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</si>
  <si>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</si>
  <si>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</si>
  <si>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</si>
  <si>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</si>
  <si>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</si>
  <si>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</si>
  <si>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</si>
  <si>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</si>
  <si>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</si>
  <si>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</si>
  <si>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</si>
  <si>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</si>
  <si>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</si>
  <si>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</si>
  <si>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</si>
  <si>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</si>
  <si>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</si>
  <si>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</si>
  <si>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</si>
  <si>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</si>
  <si>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</si>
  <si>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</si>
  <si>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</si>
  <si>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</si>
  <si>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</si>
  <si>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</si>
  <si>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</si>
  <si>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</si>
  <si>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</si>
  <si>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</si>
  <si>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</si>
  <si>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</si>
  <si>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</si>
  <si>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</si>
  <si>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</si>
  <si>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</si>
  <si>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</si>
  <si>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</si>
  <si>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</si>
  <si>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</si>
  <si>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</si>
  <si>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</si>
  <si>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</si>
  <si>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</si>
  <si>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</si>
  <si>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</si>
  <si>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</si>
  <si>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</si>
  <si>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</si>
  <si>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</si>
  <si>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</si>
  <si>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</si>
  <si>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</si>
  <si>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</si>
  <si>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</si>
  <si>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</si>
  <si>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</si>
  <si>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</si>
  <si>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</si>
  <si>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</si>
  <si>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</si>
  <si>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</si>
  <si>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</si>
  <si>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</si>
  <si>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</si>
  <si>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</si>
  <si>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</si>
  <si>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</si>
  <si>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</si>
  <si>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</si>
  <si>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</si>
  <si>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</si>
  <si>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</si>
  <si>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</si>
  <si>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</si>
  <si>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</si>
  <si>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</si>
  <si>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</si>
  <si>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</si>
  <si>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</si>
  <si>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</si>
  <si>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</si>
  <si>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</si>
  <si>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</si>
  <si>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</si>
  <si>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</si>
  <si>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</si>
  <si>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</si>
  <si>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</si>
  <si>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</si>
  <si>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</si>
  <si>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</si>
  <si>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</si>
  <si>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</si>
  <si>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</si>
  <si>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</si>
  <si>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</si>
  <si>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</si>
  <si>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</si>
  <si>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</si>
  <si>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</si>
  <si>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</si>
  <si>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</si>
  <si>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</si>
  <si>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</si>
  <si>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</si>
  <si>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</si>
  <si>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</si>
  <si>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</si>
  <si>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</si>
  <si>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</si>
  <si>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</si>
  <si>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</si>
  <si>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</si>
  <si>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</si>
  <si>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</si>
  <si>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</si>
  <si>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</si>
  <si>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</si>
  <si>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</si>
  <si>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</si>
  <si>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</si>
  <si>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</si>
  <si>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</si>
  <si>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</si>
  <si>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</si>
  <si>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</si>
  <si>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</si>
  <si>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</si>
  <si>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</si>
  <si>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</si>
  <si>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</si>
  <si>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</si>
  <si>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</si>
  <si>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</si>
  <si>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</si>
  <si>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</si>
  <si>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</si>
  <si>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</si>
  <si>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</si>
  <si>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</si>
  <si>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</si>
  <si>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</si>
  <si>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</si>
  <si>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</si>
  <si>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</si>
  <si>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</si>
  <si>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</si>
  <si>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</si>
  <si>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</si>
  <si>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</si>
  <si>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</si>
  <si>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</si>
  <si>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</si>
  <si>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</si>
  <si>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</si>
  <si>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</si>
  <si>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</si>
  <si>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</si>
  <si>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</si>
  <si>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</si>
  <si>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</si>
  <si>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</si>
  <si>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</si>
  <si>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</si>
  <si>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</si>
  <si>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</si>
  <si>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</si>
  <si>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</si>
  <si>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</si>
  <si>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</si>
  <si>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</si>
  <si>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</si>
  <si>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</si>
  <si>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</si>
  <si>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</si>
  <si>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</si>
  <si>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</si>
  <si>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</si>
  <si>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</si>
  <si>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</si>
  <si>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</si>
  <si>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</si>
  <si>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</si>
  <si>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</si>
  <si>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</si>
  <si>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</si>
  <si>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</si>
  <si>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</si>
  <si>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</si>
  <si>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</si>
  <si>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</si>
  <si>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</si>
  <si>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</si>
  <si>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</si>
  <si>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</si>
  <si>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</si>
  <si>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</si>
  <si>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</si>
  <si>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</si>
  <si>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</si>
  <si>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</si>
  <si>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</si>
  <si>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</si>
  <si>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</si>
  <si>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</si>
  <si>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</si>
  <si>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</si>
  <si>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</si>
  <si>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</si>
  <si>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</si>
  <si>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</si>
  <si>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</si>
  <si>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</si>
  <si>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</si>
  <si>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</si>
  <si>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</si>
  <si>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</si>
  <si>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</si>
  <si>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</si>
  <si>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</si>
  <si>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</si>
  <si>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</si>
  <si>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</si>
  <si>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</si>
  <si>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</si>
  <si>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</si>
  <si>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</si>
  <si>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</si>
  <si>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</si>
  <si>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</si>
  <si>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</si>
  <si>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</si>
  <si>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</si>
  <si>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</si>
  <si>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</si>
  <si>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</si>
  <si>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</si>
  <si>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</si>
  <si>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</si>
  <si>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</si>
  <si>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</si>
  <si>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</si>
  <si>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</si>
  <si>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</si>
  <si>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</si>
  <si>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</si>
  <si>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</si>
  <si>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</si>
  <si>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</si>
  <si>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</si>
  <si>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</si>
  <si>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</si>
  <si>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</si>
  <si>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</si>
  <si>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</si>
  <si>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</si>
  <si>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</si>
  <si>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</si>
  <si>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</si>
  <si>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</si>
  <si>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</si>
  <si>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</si>
  <si>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</si>
  <si>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</si>
  <si>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</si>
  <si>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</si>
  <si>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</si>
  <si>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</si>
  <si>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</si>
  <si>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</si>
  <si>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</si>
  <si>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</si>
  <si>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</si>
  <si>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</si>
  <si>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</si>
  <si>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</si>
  <si>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</si>
  <si>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</si>
  <si>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</si>
  <si>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</si>
  <si>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</si>
  <si>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</si>
  <si>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</si>
  <si>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</si>
  <si>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</si>
  <si>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</si>
  <si>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</si>
  <si>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</si>
  <si>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</si>
  <si>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</si>
  <si>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</si>
  <si>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</si>
  <si>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</si>
  <si>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</si>
  <si>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</si>
  <si>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</si>
  <si>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</si>
  <si>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</si>
  <si>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</si>
  <si>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</si>
  <si>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</si>
  <si>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</si>
  <si>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</si>
  <si>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</si>
  <si>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</si>
  <si>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</si>
  <si>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</si>
  <si>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</si>
  <si>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</si>
  <si>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</si>
  <si>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</si>
  <si>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</si>
  <si>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</si>
  <si>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</si>
  <si>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</si>
  <si>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</si>
  <si>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</si>
  <si>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</si>
  <si>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</si>
  <si>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</si>
  <si>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</si>
  <si>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</si>
  <si>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</si>
  <si>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</si>
  <si>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</si>
  <si>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</si>
  <si>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</si>
  <si>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</si>
  <si>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</si>
  <si>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</si>
  <si>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</si>
  <si>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</si>
  <si>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</si>
  <si>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</si>
  <si>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</si>
  <si>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</si>
  <si>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</si>
  <si>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</si>
  <si>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</si>
  <si>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</si>
  <si>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</si>
  <si>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</si>
  <si>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</si>
  <si>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</si>
  <si>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</si>
  <si>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</si>
  <si>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</si>
  <si>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</si>
  <si>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</si>
  <si>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</si>
  <si>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</si>
  <si>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</si>
  <si>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</si>
  <si>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</si>
  <si>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</si>
  <si>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</si>
  <si>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</si>
  <si>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</si>
  <si>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</si>
  <si>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</si>
  <si>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</si>
  <si>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</si>
  <si>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</si>
  <si>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</si>
  <si>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</si>
  <si>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</si>
  <si>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</si>
  <si>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</si>
  <si>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</si>
  <si>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</si>
  <si>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</si>
  <si>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</si>
  <si>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</si>
  <si>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</si>
  <si>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</si>
  <si>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</si>
  <si>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</si>
  <si>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</si>
  <si>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</si>
  <si>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</si>
  <si>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</si>
  <si>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</si>
  <si>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</si>
  <si>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</si>
  <si>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</si>
  <si>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</si>
  <si>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</si>
  <si>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</si>
  <si>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</si>
  <si>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</si>
  <si>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</si>
  <si>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</si>
  <si>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</si>
  <si>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</si>
  <si>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</si>
  <si>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</si>
  <si>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</si>
  <si>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</si>
  <si>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</si>
  <si>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</si>
  <si>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</si>
  <si>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</si>
  <si>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</si>
  <si>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</si>
  <si>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</si>
  <si>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</si>
  <si>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</si>
  <si>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</si>
  <si>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</si>
  <si>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</si>
  <si>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</si>
  <si>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</si>
  <si>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</si>
  <si>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</si>
  <si>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</si>
  <si>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</si>
  <si>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</si>
  <si>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</si>
  <si>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</si>
  <si>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</si>
  <si>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</si>
  <si>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</si>
  <si>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</si>
  <si>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</si>
  <si>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</si>
  <si>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</si>
  <si>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</si>
  <si>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</si>
  <si>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</si>
  <si>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</si>
  <si>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</si>
  <si>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</si>
  <si>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</si>
  <si>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</si>
  <si>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</si>
  <si>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</si>
  <si>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</si>
  <si>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</si>
  <si>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</si>
  <si>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</si>
  <si>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</si>
  <si>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</si>
  <si>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</si>
  <si>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</si>
  <si>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</si>
  <si>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</si>
  <si>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</si>
  <si>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</si>
  <si>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</si>
  <si>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</si>
  <si>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</si>
  <si>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</si>
  <si>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</si>
  <si>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</si>
  <si>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</si>
  <si>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</si>
  <si>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</si>
  <si>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</si>
  <si>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</si>
  <si>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</si>
  <si>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</si>
  <si>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</si>
  <si>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</si>
  <si>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</si>
  <si>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</si>
  <si>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</si>
  <si>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</si>
  <si>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</si>
  <si>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</si>
  <si>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</si>
  <si>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</si>
  <si>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</si>
  <si>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</si>
  <si>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</si>
  <si>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</si>
  <si>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</si>
  <si>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</si>
  <si>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</si>
  <si>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</si>
  <si>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</si>
  <si>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</si>
  <si>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</si>
  <si>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</si>
  <si>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</si>
  <si>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</si>
  <si>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</si>
  <si>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</si>
  <si>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</si>
  <si>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</si>
  <si>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</si>
  <si>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</si>
  <si>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</si>
  <si>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</si>
  <si>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</si>
  <si>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</si>
  <si>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</si>
  <si>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</si>
  <si>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</si>
  <si>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</si>
  <si>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</si>
  <si>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</si>
  <si>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</si>
  <si>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</si>
  <si>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</si>
  <si>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</si>
  <si>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</si>
  <si>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</si>
  <si>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</si>
  <si>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</si>
  <si>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</si>
  <si>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</si>
  <si>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</si>
  <si>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</si>
  <si>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</si>
  <si>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</si>
  <si>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</si>
  <si>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</si>
  <si>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</si>
  <si>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</si>
  <si>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</si>
  <si>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</si>
  <si>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</si>
  <si>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</si>
  <si>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</si>
  <si>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</si>
  <si>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</si>
  <si>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</si>
  <si>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</si>
  <si>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</si>
  <si>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</si>
  <si>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</si>
  <si>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</si>
  <si>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</si>
  <si>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</si>
  <si>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</si>
  <si>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</si>
  <si>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</si>
  <si>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</si>
  <si>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</si>
  <si>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</si>
  <si>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</si>
  <si>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</si>
  <si>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</si>
  <si>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</si>
  <si>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</si>
  <si>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</si>
  <si>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</si>
  <si>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</si>
  <si>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</si>
  <si>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</si>
  <si>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</si>
  <si>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</si>
  <si>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</si>
  <si>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</si>
  <si>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</si>
  <si>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</si>
  <si>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</si>
  <si>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</si>
  <si>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</si>
  <si>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</si>
  <si>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</si>
  <si>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</si>
  <si>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</si>
  <si>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</si>
  <si>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</si>
  <si>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</si>
  <si>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</si>
  <si>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</si>
  <si>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</si>
  <si>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</si>
  <si>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</si>
  <si>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</si>
  <si>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</si>
  <si>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</si>
  <si>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</si>
  <si>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</si>
  <si>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</si>
  <si>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</si>
  <si>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</si>
  <si>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</si>
  <si>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</si>
  <si>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</si>
  <si>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</si>
  <si>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</si>
  <si>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</si>
  <si>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</si>
  <si>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</si>
  <si>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</si>
  <si>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</si>
  <si>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</si>
  <si>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</si>
  <si>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</si>
  <si>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</si>
  <si>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</si>
  <si>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</si>
  <si>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</si>
  <si>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</si>
  <si>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</si>
  <si>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</si>
  <si>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</si>
  <si>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</si>
  <si>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</si>
  <si>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</si>
  <si>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</si>
  <si>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</si>
  <si>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</si>
  <si>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</si>
  <si>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</si>
  <si>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</si>
  <si>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</si>
  <si>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</si>
  <si>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</si>
  <si>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</si>
  <si>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</si>
  <si>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</si>
  <si>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</si>
  <si>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</si>
  <si>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</si>
  <si>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</si>
  <si>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</si>
  <si>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</si>
  <si>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</si>
  <si>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</si>
  <si>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</si>
  <si>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</si>
  <si>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</si>
  <si>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</si>
  <si>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</si>
  <si>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</si>
  <si>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</si>
  <si>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</si>
  <si>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</si>
  <si>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</si>
  <si>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</si>
  <si>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</si>
  <si>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</si>
  <si>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</si>
  <si>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</si>
  <si>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</si>
  <si>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</si>
  <si>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</si>
  <si>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</si>
  <si>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</si>
  <si>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</si>
  <si>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</si>
  <si>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</si>
  <si>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</si>
  <si>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</si>
  <si>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</si>
  <si>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</si>
  <si>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</si>
  <si>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</si>
  <si>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</si>
  <si>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</si>
  <si>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</si>
  <si>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</si>
  <si>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</si>
  <si>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</si>
  <si>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</si>
  <si>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</si>
  <si>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</si>
  <si>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</si>
  <si>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</si>
  <si>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</si>
  <si>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</si>
  <si>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</si>
  <si>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</si>
  <si>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</si>
  <si>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</si>
  <si>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</si>
  <si>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</si>
  <si>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</si>
  <si>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</si>
  <si>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</si>
  <si>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</si>
  <si>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</si>
  <si>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</si>
  <si>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</si>
  <si>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</si>
  <si>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</si>
  <si>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</si>
  <si>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</si>
  <si>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</si>
  <si>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</si>
  <si>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</si>
  <si>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</si>
  <si>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</si>
  <si>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</si>
  <si>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</si>
  <si>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</si>
  <si>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</si>
  <si>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</si>
  <si>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</si>
  <si>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</si>
  <si>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</si>
  <si>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</si>
  <si>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</si>
  <si>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</si>
  <si>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</si>
  <si>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</si>
  <si>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</si>
  <si>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</si>
  <si>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</si>
  <si>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</si>
  <si>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</si>
  <si>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</si>
  <si>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</si>
  <si>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</si>
  <si>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</si>
  <si>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</si>
  <si>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</si>
  <si>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</si>
  <si>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</si>
  <si>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</si>
  <si>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</si>
  <si>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</si>
  <si>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</si>
  <si>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</si>
  <si>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</si>
  <si>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</si>
  <si>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</si>
  <si>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</si>
  <si>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</si>
  <si>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</si>
  <si>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</si>
  <si>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</si>
  <si>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</si>
  <si>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</si>
  <si>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</si>
  <si>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</si>
  <si>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</si>
  <si>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</si>
  <si>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</si>
  <si>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</si>
  <si>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</si>
  <si>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</si>
  <si>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</si>
  <si>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</si>
  <si>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</si>
  <si>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</si>
  <si>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</si>
  <si>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</si>
  <si>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</si>
  <si>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</si>
  <si>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</si>
  <si>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</si>
  <si>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</si>
  <si>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</si>
  <si>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</si>
  <si>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</si>
  <si>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</si>
  <si>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</si>
  <si>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</si>
  <si>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</si>
  <si>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</si>
  <si>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</si>
  <si>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</si>
  <si>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</si>
  <si>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</si>
  <si>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</si>
  <si>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</si>
  <si>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</si>
  <si>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</si>
  <si>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</si>
  <si>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</si>
  <si>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</si>
  <si>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</si>
  <si>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</si>
  <si>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</si>
  <si>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</si>
  <si>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</si>
  <si>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</si>
  <si>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</si>
  <si>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</si>
  <si>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</si>
  <si>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</si>
  <si>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</si>
  <si>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</si>
  <si>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</si>
  <si>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</si>
  <si>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</si>
  <si>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</si>
  <si>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</si>
  <si>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</si>
  <si>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</si>
  <si>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</si>
  <si>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</si>
  <si>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</si>
  <si>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</si>
  <si>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</si>
  <si>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</si>
  <si>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</si>
  <si>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</si>
  <si>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</si>
  <si>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</si>
  <si>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</si>
  <si>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</si>
  <si>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</si>
  <si>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</si>
  <si>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</si>
  <si>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</si>
  <si>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</si>
  <si>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</si>
  <si>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</si>
  <si>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</si>
  <si>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</si>
  <si>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</si>
  <si>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</si>
  <si>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</si>
  <si>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</si>
  <si>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</si>
  <si>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</si>
  <si>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</si>
  <si>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</si>
  <si>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</si>
  <si>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</si>
  <si>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</si>
  <si>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</si>
  <si>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</si>
  <si>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</si>
  <si>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</si>
  <si>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</si>
  <si>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</si>
  <si>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</si>
  <si>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</si>
  <si>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</si>
  <si>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</si>
  <si>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</si>
  <si>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</si>
  <si>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</si>
  <si>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</si>
  <si>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</si>
  <si>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</si>
  <si>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</si>
  <si>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</si>
  <si>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</si>
  <si>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</si>
  <si>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</si>
  <si>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</si>
  <si>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</si>
  <si>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</si>
  <si>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</si>
  <si>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</si>
  <si>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</si>
  <si>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</si>
  <si>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</si>
  <si>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</si>
  <si>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</si>
  <si>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</si>
  <si>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</si>
  <si>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</si>
  <si>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</si>
  <si>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</si>
  <si>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</si>
  <si>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</si>
  <si>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</si>
  <si>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</si>
  <si>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</si>
  <si>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</si>
  <si>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</si>
  <si>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</si>
  <si>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</si>
  <si>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</si>
  <si>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</si>
  <si>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</si>
  <si>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</si>
  <si>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</si>
  <si>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</si>
  <si>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</si>
  <si>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</si>
  <si>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</si>
  <si>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</si>
  <si>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</si>
  <si>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</si>
  <si>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</si>
  <si>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</si>
  <si>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</si>
  <si>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</si>
  <si>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</si>
  <si>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</si>
  <si>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</si>
  <si>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</si>
  <si>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</si>
  <si>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</si>
  <si>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</si>
  <si>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</si>
  <si>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</si>
  <si>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</si>
  <si>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</si>
  <si>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</si>
  <si>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</si>
  <si>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</si>
  <si>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</si>
  <si>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</si>
  <si>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</si>
  <si>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</si>
  <si>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</si>
  <si>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</si>
  <si>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</si>
  <si>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</si>
  <si>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</si>
  <si>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</si>
  <si>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</si>
  <si>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</si>
  <si>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</si>
  <si>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</si>
  <si>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</si>
  <si>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</si>
  <si>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</si>
  <si>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</si>
  <si>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</si>
  <si>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</si>
  <si>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</si>
  <si>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</si>
  <si>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</si>
  <si>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</si>
  <si>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</si>
  <si>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</si>
  <si>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</si>
  <si>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</si>
  <si>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</si>
  <si>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</si>
  <si>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</si>
  <si>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</si>
  <si>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</si>
  <si>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</si>
  <si>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</si>
  <si>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</si>
  <si>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</si>
  <si>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</si>
  <si>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</si>
  <si>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</si>
  <si>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</si>
  <si>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</si>
  <si>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</si>
  <si>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</si>
  <si>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</si>
  <si>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</si>
  <si>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</si>
  <si>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</si>
  <si>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</si>
  <si>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</si>
  <si>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</si>
  <si>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</si>
  <si>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</si>
  <si>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</si>
  <si>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</si>
  <si>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</si>
  <si>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</si>
  <si>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</si>
  <si>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</si>
  <si>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</si>
  <si>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</si>
  <si>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</si>
  <si>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</si>
  <si>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</si>
  <si>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</si>
  <si>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</si>
  <si>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</si>
  <si>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</si>
  <si>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</si>
  <si>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</si>
  <si>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</si>
  <si>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</si>
  <si>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</si>
  <si>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</si>
  <si>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</si>
  <si>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</si>
  <si>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</si>
  <si>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</si>
  <si>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</si>
  <si>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</si>
  <si>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</si>
  <si>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</si>
  <si>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</si>
  <si>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</si>
  <si>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</si>
  <si>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</si>
  <si>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</si>
  <si>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</si>
  <si>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</si>
  <si>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</si>
  <si>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</si>
  <si>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</si>
  <si>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</si>
  <si>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</si>
  <si>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</si>
  <si>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</si>
  <si>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</si>
  <si>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</si>
  <si>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</si>
  <si>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</si>
  <si>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</si>
  <si>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</si>
  <si>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</si>
  <si>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</si>
  <si>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</si>
  <si>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</si>
  <si>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</si>
  <si>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</si>
  <si>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</si>
  <si>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</si>
  <si>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</si>
  <si>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</si>
  <si>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</si>
  <si>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</si>
  <si>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</si>
  <si>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</si>
  <si>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</si>
  <si>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</si>
  <si>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</si>
  <si>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</si>
  <si>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</si>
  <si>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</si>
  <si>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</si>
  <si>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</si>
  <si>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</si>
  <si>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</si>
  <si>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</si>
  <si>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</si>
  <si>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</si>
  <si>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</si>
  <si>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</si>
  <si>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</si>
  <si>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</si>
  <si>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</si>
  <si>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</si>
  <si>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</si>
  <si>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</si>
  <si>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</si>
  <si>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</si>
  <si>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</si>
  <si>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</si>
  <si>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</si>
  <si>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</si>
  <si>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</si>
  <si>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</si>
  <si>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</si>
  <si>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</si>
  <si>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</si>
  <si>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</si>
  <si>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</si>
  <si>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</si>
  <si>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</si>
  <si>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</si>
  <si>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</si>
  <si>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</si>
  <si>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</si>
  <si>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</si>
  <si>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</si>
  <si>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</si>
  <si>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</si>
  <si>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</si>
  <si>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</si>
  <si>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</si>
  <si>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</si>
  <si>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</si>
  <si>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</si>
  <si>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</si>
  <si>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</si>
  <si>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</si>
  <si>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</si>
  <si>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</si>
  <si>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</si>
  <si>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</si>
  <si>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</si>
  <si>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</si>
  <si>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</si>
  <si>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</si>
  <si>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</si>
  <si>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</si>
  <si>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</si>
  <si>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</si>
  <si>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</si>
  <si>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</si>
  <si>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</si>
  <si>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</si>
  <si>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</si>
  <si>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</si>
  <si>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</si>
  <si>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</si>
  <si>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</si>
  <si>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</si>
  <si>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</si>
  <si>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</si>
  <si>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</si>
  <si>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</si>
  <si>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</si>
  <si>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</si>
  <si>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</si>
  <si>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</si>
  <si>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</si>
  <si>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</si>
  <si>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</si>
  <si>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</si>
  <si>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</si>
  <si>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</si>
  <si>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</si>
  <si>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</si>
  <si>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</si>
  <si>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</si>
  <si>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</si>
  <si>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</si>
  <si>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</si>
  <si>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</si>
  <si>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</si>
  <si>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</si>
  <si>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</si>
  <si>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</si>
  <si>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</si>
  <si>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</si>
  <si>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</si>
  <si>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</si>
  <si>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</si>
  <si>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</si>
  <si>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</si>
  <si>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</si>
  <si>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</si>
  <si>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</si>
  <si>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</si>
  <si>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</si>
  <si>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</si>
  <si>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</si>
  <si>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</si>
  <si>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</si>
  <si>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</si>
  <si>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</si>
  <si>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</si>
  <si>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</si>
  <si>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</si>
  <si>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</si>
  <si>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</si>
  <si>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</si>
  <si>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</si>
  <si>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</si>
  <si>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</si>
  <si>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</si>
  <si>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</si>
  <si>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</si>
  <si>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</si>
  <si>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</si>
  <si>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</si>
  <si>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</si>
  <si>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</si>
  <si>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</si>
  <si>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</si>
  <si>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</si>
  <si>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</si>
  <si>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</si>
  <si>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</si>
  <si>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</si>
  <si>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</si>
  <si>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</si>
  <si>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</si>
  <si>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</si>
  <si>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</si>
  <si>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</si>
  <si>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</si>
  <si>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</si>
  <si>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</si>
  <si>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</si>
  <si>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</si>
  <si>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</si>
  <si>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</si>
  <si>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</si>
  <si>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</si>
  <si>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</si>
  <si>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</si>
  <si>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</si>
  <si>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</si>
  <si>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</si>
  <si>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</si>
  <si>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</si>
  <si>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</si>
  <si>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</si>
  <si>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</si>
  <si>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</si>
  <si>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</si>
  <si>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</si>
  <si>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</si>
  <si>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</si>
  <si>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</si>
  <si>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</si>
  <si>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</si>
  <si>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</si>
  <si>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</si>
  <si>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</si>
  <si>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</si>
  <si>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</si>
  <si>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</si>
  <si>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</si>
  <si>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</si>
  <si>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</si>
  <si>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</si>
  <si>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</si>
  <si>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</si>
  <si>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</si>
  <si>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</si>
  <si>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</si>
  <si>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</si>
  <si>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</si>
  <si>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</si>
  <si>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</si>
  <si>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</si>
  <si>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</si>
  <si>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</si>
  <si>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</si>
  <si>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</si>
  <si>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</si>
  <si>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</si>
  <si>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</si>
  <si>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</si>
  <si>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</si>
  <si>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</si>
  <si>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</si>
  <si>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</si>
  <si>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</si>
  <si>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</si>
  <si>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</si>
  <si>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</si>
  <si>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</si>
  <si>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</si>
  <si>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</si>
  <si>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</si>
  <si>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</si>
  <si>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</si>
  <si>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</si>
  <si>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</si>
  <si>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</si>
  <si>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</si>
  <si>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</si>
  <si>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</si>
  <si>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</si>
  <si>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</si>
  <si>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</si>
  <si>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</si>
  <si>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</si>
  <si>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</si>
  <si>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</si>
  <si>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</si>
  <si>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</si>
  <si>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</si>
  <si>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</si>
  <si>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</si>
  <si>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</si>
  <si>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</si>
  <si>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</si>
  <si>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</si>
  <si>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</si>
  <si>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</si>
  <si>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</si>
  <si>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</si>
  <si>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</si>
  <si>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</si>
  <si>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</si>
  <si>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</si>
  <si>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</si>
  <si>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</si>
  <si>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</si>
  <si>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</si>
  <si>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</si>
  <si>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</si>
  <si>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</si>
  <si>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</si>
  <si>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</si>
  <si>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</si>
  <si>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</si>
  <si>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</si>
  <si>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</si>
  <si>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</si>
  <si>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</si>
  <si>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</si>
  <si>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</si>
  <si>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</si>
  <si>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</si>
  <si>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</si>
  <si>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</si>
  <si>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</si>
  <si>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</si>
  <si>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</si>
  <si>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</si>
  <si>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</si>
  <si>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</si>
  <si>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</si>
  <si>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</si>
  <si>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</si>
  <si>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</si>
  <si>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</si>
  <si>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</si>
  <si>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</si>
  <si>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</si>
  <si>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</si>
  <si>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</si>
  <si>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</si>
  <si>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</si>
  <si>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</si>
  <si>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</si>
  <si>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</si>
  <si>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</si>
  <si>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</si>
  <si>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</si>
  <si>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</si>
  <si>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</si>
  <si>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</si>
  <si>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</si>
  <si>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</si>
  <si>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</si>
  <si>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</si>
  <si>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</si>
  <si>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</si>
  <si>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</si>
  <si>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</si>
  <si>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</si>
  <si>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</si>
  <si>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</si>
  <si>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</si>
  <si>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</si>
  <si>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</si>
  <si>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</si>
  <si>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</si>
  <si>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</si>
  <si>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</si>
  <si>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</si>
  <si>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</si>
  <si>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</si>
  <si>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</si>
  <si>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</si>
  <si>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</si>
  <si>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</si>
  <si>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</si>
  <si>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</si>
  <si>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</si>
  <si>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</si>
  <si>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</si>
  <si>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</si>
  <si>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</si>
  <si>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</si>
  <si>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</si>
  <si>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</si>
  <si>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</si>
  <si>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</si>
  <si>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</si>
  <si>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</si>
  <si>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</si>
  <si>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</si>
  <si>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</si>
  <si>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</si>
  <si>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</si>
  <si>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</si>
  <si>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</si>
  <si>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</si>
  <si>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</si>
  <si>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</si>
  <si>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</si>
  <si>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</si>
  <si>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</si>
  <si>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</si>
  <si>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</si>
  <si>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</si>
  <si>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</si>
  <si>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</si>
  <si>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</si>
  <si>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</si>
  <si>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</si>
  <si>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</si>
  <si>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</si>
  <si>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</si>
  <si>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</si>
  <si>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</si>
  <si>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</si>
  <si>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</si>
  <si>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</si>
  <si>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</si>
  <si>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</si>
  <si>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</si>
  <si>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</si>
  <si>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</si>
  <si>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</si>
  <si>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</si>
  <si>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</si>
  <si>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</si>
  <si>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</si>
  <si>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</si>
  <si>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</si>
  <si>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</si>
  <si>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</si>
  <si>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</si>
  <si>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</si>
  <si>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</si>
  <si>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</si>
  <si>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</si>
  <si>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</si>
  <si>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</si>
  <si>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</si>
  <si>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</si>
  <si>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</si>
  <si>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</si>
  <si>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</si>
  <si>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</si>
  <si>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</si>
  <si>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</si>
  <si>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</si>
  <si>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</si>
  <si>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</si>
  <si>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</si>
  <si>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</si>
  <si>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</si>
  <si>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</si>
  <si>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</si>
  <si>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</si>
  <si>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</si>
  <si>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</si>
  <si>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</si>
  <si>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</si>
  <si>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</si>
  <si>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</si>
  <si>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</si>
  <si>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</si>
  <si>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</si>
  <si>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</si>
  <si>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</si>
  <si>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</si>
  <si>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</si>
  <si>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</si>
  <si>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</si>
  <si>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</si>
  <si>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</si>
  <si>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</si>
  <si>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</si>
  <si>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</si>
  <si>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</si>
  <si>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</si>
  <si>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</si>
  <si>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</si>
  <si>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</si>
  <si>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</si>
  <si>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</si>
  <si>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</si>
  <si>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</si>
  <si>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</si>
  <si>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</si>
  <si>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</si>
  <si>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</si>
  <si>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</si>
  <si>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</si>
  <si>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</si>
  <si>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</si>
  <si>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</si>
  <si>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</si>
  <si>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</si>
  <si>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</si>
  <si>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</si>
  <si>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</si>
  <si>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</si>
  <si>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</si>
  <si>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</si>
  <si>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</si>
  <si>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</si>
  <si>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</si>
  <si>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</si>
  <si>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</si>
  <si>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</si>
  <si>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</si>
  <si>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</si>
  <si>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</si>
  <si>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</si>
  <si>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</si>
  <si>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</si>
  <si>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</si>
  <si>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</si>
  <si>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</si>
  <si>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</si>
  <si>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</si>
  <si>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</si>
  <si>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</si>
  <si>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</si>
  <si>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</si>
  <si>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</si>
  <si>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</si>
  <si>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</si>
  <si>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</si>
  <si>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</si>
  <si>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</si>
  <si>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</si>
  <si>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</si>
  <si>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</si>
  <si>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</si>
  <si>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</si>
  <si>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</si>
  <si>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</si>
  <si>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</si>
  <si>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</si>
  <si>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</si>
  <si>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</si>
  <si>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</si>
  <si>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</si>
  <si>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</si>
  <si>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</si>
  <si>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</si>
  <si>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</si>
  <si>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</si>
  <si>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</si>
  <si>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</si>
  <si>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</si>
  <si>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</si>
  <si>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</si>
  <si>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</si>
  <si>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</si>
  <si>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</si>
  <si>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</si>
  <si>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</si>
  <si>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</si>
  <si>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</si>
  <si>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</si>
  <si>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</si>
  <si>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</si>
  <si>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</si>
  <si>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</si>
  <si>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</si>
  <si>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</si>
  <si>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</si>
  <si>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</si>
  <si>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</si>
  <si>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</si>
  <si>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</si>
  <si>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</si>
  <si>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</si>
  <si>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</si>
  <si>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</si>
  <si>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</si>
  <si>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</si>
  <si>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</si>
  <si>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</si>
  <si>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</si>
  <si>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</si>
  <si>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</si>
  <si>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</si>
  <si>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</si>
  <si>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</si>
  <si>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</si>
  <si>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</si>
  <si>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</si>
  <si>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</si>
  <si>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</si>
  <si>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</si>
  <si>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</si>
  <si>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</si>
  <si>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</si>
  <si>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</si>
  <si>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</si>
  <si>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</si>
  <si>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</si>
  <si>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</si>
  <si>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</si>
  <si>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</si>
  <si>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</si>
  <si>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</si>
  <si>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</si>
  <si>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</si>
  <si>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</si>
  <si>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</si>
  <si>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</si>
  <si>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</si>
  <si>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</si>
  <si>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</si>
  <si>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</si>
  <si>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</si>
  <si>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</si>
  <si>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</si>
  <si>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</si>
  <si>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</si>
  <si>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</si>
  <si>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</si>
  <si>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</si>
  <si>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</si>
  <si>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</si>
  <si>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</si>
  <si>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</si>
  <si>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</si>
  <si>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</si>
  <si>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</si>
  <si>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</si>
  <si>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</si>
  <si>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</si>
  <si>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</si>
  <si>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</si>
  <si>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</si>
  <si>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</si>
  <si>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</si>
  <si>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</si>
  <si>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</si>
  <si>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</si>
  <si>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</si>
  <si>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</si>
  <si>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</si>
  <si>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</si>
  <si>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</si>
  <si>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</si>
  <si>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</si>
  <si>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</si>
  <si>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</si>
  <si>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</si>
  <si>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</si>
  <si>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</si>
  <si>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</si>
  <si>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</si>
  <si>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</si>
  <si>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</si>
  <si>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</si>
  <si>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</si>
  <si>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</si>
  <si>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</si>
  <si>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</si>
  <si>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</si>
  <si>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</si>
  <si>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</si>
  <si>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</si>
  <si>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</si>
  <si>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</si>
  <si>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</si>
  <si>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</si>
  <si>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</si>
  <si>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</si>
  <si>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</si>
  <si>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</si>
  <si>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</si>
  <si>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</si>
  <si>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</si>
  <si>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</si>
  <si>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</si>
  <si>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</si>
  <si>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</si>
  <si>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</si>
  <si>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</si>
  <si>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</si>
  <si>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</si>
  <si>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</si>
  <si>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</si>
  <si>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</si>
  <si>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</si>
  <si>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</si>
  <si>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</si>
  <si>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</si>
  <si>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</si>
  <si>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</si>
  <si>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</si>
  <si>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</si>
  <si>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</si>
  <si>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</si>
  <si>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</si>
  <si>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</si>
  <si>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</si>
  <si>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</si>
  <si>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</si>
  <si>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</si>
  <si>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</si>
  <si>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</si>
  <si>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</si>
  <si>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</si>
  <si>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</si>
  <si>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</si>
  <si>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</si>
  <si>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</si>
  <si>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</si>
  <si>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</si>
  <si>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</si>
  <si>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</si>
  <si>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</si>
  <si>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</si>
  <si>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</si>
  <si>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</si>
  <si>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</si>
  <si>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</si>
  <si>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</si>
  <si>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</si>
  <si>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</si>
  <si>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</si>
  <si>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</si>
  <si>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</si>
  <si>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</si>
  <si>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</si>
  <si>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</si>
  <si>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</si>
  <si>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</si>
  <si>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</si>
  <si>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</si>
  <si>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</si>
  <si>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</si>
  <si>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</si>
  <si>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</si>
  <si>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</si>
  <si>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</si>
  <si>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</si>
  <si>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</si>
  <si>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</si>
  <si>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</si>
  <si>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</si>
  <si>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</si>
  <si>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</si>
  <si>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</si>
  <si>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</si>
  <si>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</si>
  <si>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</si>
  <si>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</si>
  <si>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</si>
  <si>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</si>
  <si>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</si>
  <si>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</si>
  <si>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</si>
  <si>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</si>
  <si>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</si>
  <si>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</si>
  <si>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</si>
  <si>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</si>
  <si>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</si>
  <si>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</si>
  <si>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</si>
  <si>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</si>
  <si>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</si>
  <si>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</si>
  <si>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</si>
  <si>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</si>
  <si>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</si>
  <si>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</si>
  <si>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</si>
  <si>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</si>
  <si>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</si>
  <si>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</si>
  <si>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</si>
  <si>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</si>
  <si>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</si>
  <si>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</si>
  <si>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</si>
  <si>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</si>
  <si>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</si>
  <si>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</si>
  <si>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</si>
  <si>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</si>
  <si>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</si>
  <si>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</si>
  <si>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</si>
  <si>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</si>
  <si>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</si>
  <si>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</si>
  <si>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</si>
  <si>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</si>
  <si>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</si>
  <si>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</si>
  <si>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</si>
  <si>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</si>
  <si>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</si>
  <si>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</si>
  <si>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</si>
  <si>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</si>
  <si>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</si>
  <si>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</si>
  <si>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</si>
  <si>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</si>
  <si>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</si>
  <si>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</si>
  <si>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</si>
  <si>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</si>
  <si>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</si>
  <si>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</si>
  <si>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</si>
  <si>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</si>
  <si>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</si>
  <si>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</si>
  <si>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</si>
  <si>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</si>
  <si>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</si>
  <si>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</si>
  <si>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</si>
  <si>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</si>
  <si>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</si>
  <si>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</si>
  <si>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</si>
  <si>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</si>
  <si>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</si>
  <si>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</si>
  <si>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</si>
  <si>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</si>
  <si>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</si>
  <si>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</si>
  <si>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</si>
  <si>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</si>
  <si>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</si>
  <si>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</si>
  <si>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</si>
  <si>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</si>
  <si>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</si>
  <si>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</si>
  <si>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</si>
  <si>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</si>
  <si>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</si>
  <si>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</si>
  <si>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</si>
  <si>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</si>
  <si>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</si>
  <si>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</si>
  <si>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</si>
  <si>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</si>
  <si>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</si>
  <si>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</si>
  <si>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</si>
  <si>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</si>
  <si>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</si>
  <si>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</si>
  <si>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</si>
  <si>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</si>
  <si>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</si>
  <si>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</si>
  <si>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</si>
  <si>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</si>
  <si>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</si>
  <si>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</si>
  <si>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</si>
  <si>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</si>
  <si>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</si>
  <si>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</si>
  <si>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</si>
  <si>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</si>
  <si>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</si>
  <si>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</si>
  <si>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</si>
  <si>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</si>
  <si>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</si>
  <si>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</si>
  <si>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</si>
  <si>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</si>
  <si>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</si>
  <si>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</si>
  <si>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</si>
  <si>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</si>
  <si>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</si>
  <si>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</si>
  <si>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</si>
  <si>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</si>
  <si>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</si>
  <si>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</si>
  <si>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</si>
  <si>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</si>
  <si>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</si>
  <si>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</si>
  <si>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</si>
  <si>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</si>
  <si>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</si>
  <si>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</si>
  <si>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</si>
  <si>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</si>
  <si>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</si>
  <si>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</si>
  <si>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</si>
  <si>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</si>
  <si>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</si>
  <si>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</si>
  <si>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</si>
  <si>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</si>
  <si>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</si>
  <si>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</si>
  <si>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</si>
  <si>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</si>
  <si>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</si>
  <si>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</si>
  <si>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</si>
  <si>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</si>
  <si>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</si>
  <si>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</si>
  <si>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</si>
  <si>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</si>
  <si>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</si>
  <si>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</si>
  <si>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</si>
  <si>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</si>
  <si>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</si>
  <si>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</si>
  <si>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</si>
  <si>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</si>
  <si>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</si>
  <si>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</si>
  <si>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</si>
  <si>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</si>
  <si>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</si>
  <si>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</si>
  <si>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</si>
  <si>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</si>
  <si>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</si>
  <si>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</si>
  <si>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</si>
  <si>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</si>
  <si>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</si>
  <si>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</si>
  <si>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</si>
  <si>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</si>
  <si>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</si>
  <si>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</si>
  <si>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</si>
  <si>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</si>
  <si>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</si>
  <si>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</si>
  <si>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</si>
  <si>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</si>
  <si>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</si>
  <si>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</si>
  <si>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</si>
  <si>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</si>
  <si>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</si>
  <si>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</si>
  <si>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</si>
  <si>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</si>
  <si>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</si>
  <si>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</si>
  <si>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</si>
  <si>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</si>
  <si>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</si>
  <si>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</si>
  <si>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</si>
  <si>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</si>
  <si>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</si>
  <si>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</si>
  <si>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</si>
  <si>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</si>
  <si>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</si>
  <si>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</si>
  <si>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</si>
  <si>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</si>
  <si>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</si>
  <si>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</si>
  <si>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</si>
  <si>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</si>
  <si>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</si>
  <si>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</si>
  <si>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</si>
  <si>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</si>
  <si>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</si>
  <si>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</si>
  <si>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</si>
  <si>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</si>
  <si>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</si>
  <si>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</si>
  <si>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</si>
  <si>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</si>
  <si>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</si>
  <si>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</si>
  <si>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</si>
  <si>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</si>
  <si>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</si>
  <si>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</si>
  <si>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</si>
  <si>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</si>
  <si>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</si>
  <si>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</si>
  <si>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</si>
  <si>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</si>
  <si>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</si>
  <si>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</si>
  <si>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</si>
  <si>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</si>
  <si>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</si>
  <si>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</si>
  <si>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</si>
  <si>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</si>
  <si>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</si>
  <si>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</si>
  <si>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</si>
  <si>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</si>
  <si>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</si>
  <si>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</si>
  <si>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</si>
  <si>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</si>
  <si>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</si>
  <si>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</si>
  <si>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</si>
  <si>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</si>
  <si>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</si>
  <si>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</si>
  <si>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</si>
  <si>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</si>
  <si>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</si>
  <si>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</si>
  <si>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</si>
  <si>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</si>
  <si>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</si>
  <si>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</si>
  <si>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</si>
  <si>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</si>
  <si>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</si>
  <si>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</si>
  <si>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</si>
  <si>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</si>
  <si>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</si>
  <si>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</si>
  <si>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</si>
  <si>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</si>
  <si>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</si>
  <si>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</si>
  <si>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</si>
  <si>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</si>
  <si>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</si>
  <si>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</si>
  <si>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</si>
  <si>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</si>
  <si>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</si>
  <si>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</si>
  <si>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</si>
  <si>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</si>
  <si>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</si>
  <si>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</si>
  <si>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</si>
  <si>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</si>
  <si>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</si>
  <si>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</si>
  <si>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</si>
  <si>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</si>
  <si>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</si>
  <si>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</si>
  <si>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</si>
  <si>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</si>
  <si>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</si>
  <si>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</si>
  <si>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</si>
  <si>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</si>
  <si>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</si>
  <si>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</si>
  <si>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</si>
  <si>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</si>
  <si>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</si>
  <si>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</si>
  <si>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</si>
  <si>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</si>
  <si>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</si>
  <si>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</si>
  <si>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</si>
  <si>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</si>
  <si>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</si>
  <si>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</si>
  <si>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</si>
  <si>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</si>
  <si>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</si>
  <si>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</si>
  <si>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</si>
  <si>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</si>
  <si>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</si>
  <si>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</si>
  <si>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</si>
  <si>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</si>
  <si>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</si>
  <si>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</si>
  <si>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</si>
  <si>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</si>
  <si>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</si>
  <si>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</si>
  <si>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</si>
  <si>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</si>
  <si>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</si>
  <si>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</si>
  <si>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</si>
  <si>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</si>
  <si>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</si>
  <si>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</si>
  <si>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</si>
  <si>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</si>
  <si>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</si>
  <si>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</si>
  <si>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</si>
  <si>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</si>
  <si>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</si>
  <si>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</si>
  <si>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</si>
  <si>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</si>
  <si>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</si>
  <si>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</si>
  <si>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</si>
  <si>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</si>
  <si>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</si>
  <si>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</si>
  <si>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</si>
  <si>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</si>
  <si>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</si>
  <si>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</si>
  <si>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</si>
  <si>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</si>
  <si>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</si>
  <si>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</si>
  <si>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</si>
  <si>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</si>
  <si>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</si>
  <si>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</si>
  <si>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</si>
  <si>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</si>
  <si>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</si>
  <si>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</si>
  <si>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</si>
  <si>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</si>
  <si>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</si>
  <si>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</si>
  <si>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</si>
  <si>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</si>
  <si>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</si>
  <si>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</si>
  <si>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</si>
  <si>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</si>
  <si>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</si>
  <si>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</si>
  <si>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</si>
  <si>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</si>
  <si>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</si>
  <si>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</si>
  <si>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</si>
  <si>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</si>
  <si>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</si>
  <si>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</si>
  <si>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</si>
  <si>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</si>
  <si>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</si>
  <si>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</si>
  <si>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</si>
  <si>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</si>
  <si>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</si>
  <si>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</si>
  <si>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</si>
  <si>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</si>
  <si>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</si>
  <si>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</si>
  <si>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</si>
  <si>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</si>
  <si>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</si>
  <si>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</si>
  <si>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</si>
  <si>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</si>
  <si>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</si>
  <si>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</si>
  <si>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</si>
  <si>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</si>
  <si>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</si>
  <si>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</si>
  <si>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</si>
  <si>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</si>
  <si>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</si>
  <si>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</si>
  <si>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</si>
  <si>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</si>
  <si>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</si>
  <si>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</si>
  <si>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</si>
  <si>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</si>
  <si>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</si>
  <si>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</si>
  <si>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</si>
  <si>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</si>
  <si>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</si>
  <si>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</si>
  <si>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</si>
  <si>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</si>
  <si>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</si>
  <si>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</si>
  <si>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</si>
  <si>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</si>
  <si>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</si>
  <si>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</si>
  <si>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</si>
  <si>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</si>
  <si>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</si>
  <si>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</si>
  <si>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</si>
  <si>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</si>
  <si>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</si>
  <si>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</si>
  <si>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</si>
  <si>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</si>
  <si>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</si>
  <si>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</si>
  <si>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</si>
  <si>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</si>
  <si>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</si>
  <si>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</si>
  <si>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</si>
  <si>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</si>
  <si>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</si>
  <si>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</si>
  <si>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</si>
  <si>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</si>
  <si>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</si>
  <si>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</si>
  <si>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</si>
  <si>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</si>
  <si>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</si>
  <si>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</si>
  <si>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</si>
  <si>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</si>
  <si>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</si>
  <si>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</si>
  <si>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</si>
  <si>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</si>
  <si>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</si>
  <si>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</si>
  <si>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</si>
  <si>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</si>
  <si>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</si>
  <si>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</si>
  <si>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</si>
  <si>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</si>
  <si>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</si>
  <si>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</si>
  <si>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</si>
  <si>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</si>
  <si>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</si>
  <si>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</si>
  <si>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</si>
  <si>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</si>
  <si>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</si>
  <si>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</si>
  <si>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</si>
  <si>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</si>
  <si>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</si>
  <si>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</si>
  <si>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</si>
  <si>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</si>
  <si>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</si>
  <si>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</si>
  <si>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</si>
  <si>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</si>
  <si>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</si>
  <si>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</si>
  <si>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</si>
  <si>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</si>
  <si>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</si>
  <si>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</si>
  <si>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</si>
  <si>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</si>
  <si>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</si>
  <si>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</si>
  <si>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</si>
  <si>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</si>
  <si>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</si>
  <si>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</si>
  <si>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</si>
  <si>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</si>
  <si>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</si>
  <si>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</si>
  <si>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</si>
  <si>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</si>
  <si>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</si>
  <si>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</si>
  <si>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</si>
  <si>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</si>
  <si>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</si>
  <si>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</si>
  <si>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</si>
  <si>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</si>
  <si>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</si>
  <si>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</si>
  <si>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</si>
  <si>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</si>
  <si>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</si>
  <si>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</si>
  <si>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</si>
  <si>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</si>
  <si>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</si>
  <si>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</si>
  <si>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</si>
  <si>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</si>
  <si>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</si>
  <si>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</si>
  <si>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</si>
  <si>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</si>
  <si>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</si>
  <si>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</si>
  <si>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</si>
  <si>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</si>
  <si>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</si>
  <si>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</si>
  <si>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</si>
  <si>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</si>
  <si>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</si>
  <si>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</si>
  <si>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</si>
  <si>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</si>
  <si>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</si>
  <si>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</si>
  <si>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</si>
  <si>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</si>
  <si>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</si>
  <si>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</si>
  <si>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</si>
  <si>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</si>
  <si>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</si>
  <si>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</si>
  <si>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</si>
  <si>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</si>
  <si>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</si>
  <si>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</si>
  <si>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</si>
  <si>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</si>
  <si>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</si>
  <si>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</si>
  <si>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</si>
  <si>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</si>
  <si>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</si>
  <si>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</si>
  <si>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</si>
  <si>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</si>
  <si>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</si>
  <si>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</si>
  <si>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</si>
  <si>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</si>
  <si>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</si>
  <si>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</si>
  <si>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</si>
  <si>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</si>
  <si>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</si>
  <si>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</si>
  <si>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</si>
  <si>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</si>
  <si>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</si>
  <si>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</si>
  <si>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</si>
  <si>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</si>
  <si>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</si>
  <si>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</si>
  <si>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</si>
  <si>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</si>
  <si>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</si>
  <si>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</si>
  <si>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</si>
  <si>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</si>
  <si>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</si>
  <si>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</si>
  <si>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</si>
  <si>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</si>
  <si>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</si>
  <si>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</si>
  <si>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</si>
  <si>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</si>
  <si>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</si>
  <si>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</si>
  <si>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</si>
  <si>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</si>
  <si>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</si>
  <si>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</si>
  <si>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</si>
  <si>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</si>
  <si>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</si>
  <si>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</si>
  <si>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</si>
  <si>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</si>
  <si>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</si>
  <si>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</si>
  <si>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</si>
  <si>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</si>
  <si>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</si>
  <si>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</si>
  <si>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</si>
  <si>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</si>
  <si>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</si>
  <si>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</si>
  <si>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</si>
  <si>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</si>
  <si>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</si>
  <si>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</si>
  <si>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</si>
  <si>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</si>
  <si>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</si>
  <si>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</si>
  <si>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</si>
  <si>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</si>
  <si>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</si>
  <si>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</si>
  <si>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</si>
  <si>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</si>
  <si>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</si>
  <si>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</si>
  <si>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</si>
  <si>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</si>
  <si>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</si>
  <si>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</si>
  <si>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</si>
  <si>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</si>
  <si>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</si>
  <si>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</si>
  <si>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</si>
  <si>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</si>
  <si>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</si>
  <si>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</si>
  <si>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</si>
  <si>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</si>
  <si>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</si>
  <si>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</si>
  <si>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</si>
  <si>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</si>
  <si>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</si>
  <si>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</si>
  <si>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</si>
  <si>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</si>
  <si>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</si>
  <si>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</si>
  <si>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</si>
  <si>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</si>
  <si>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</si>
  <si>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</si>
  <si>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</si>
  <si>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</si>
  <si>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</si>
  <si>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</si>
  <si>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</si>
  <si>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</si>
  <si>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</si>
  <si>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</si>
  <si>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</si>
  <si>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</si>
  <si>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</si>
  <si>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</si>
  <si>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</si>
  <si>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</si>
  <si>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</si>
  <si>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</si>
  <si>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</si>
  <si>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</si>
  <si>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</si>
  <si>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</si>
  <si>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</si>
  <si>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</si>
  <si>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</si>
  <si>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</si>
  <si>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</si>
  <si>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</si>
  <si>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</si>
  <si>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</si>
  <si>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</si>
  <si>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</si>
  <si>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</si>
  <si>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</si>
  <si>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</si>
  <si>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</si>
  <si>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</si>
  <si>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</si>
  <si>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</si>
  <si>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</si>
  <si>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</si>
  <si>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</si>
  <si>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</si>
  <si>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</si>
  <si>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</si>
  <si>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</si>
  <si>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</si>
  <si>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</si>
  <si>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</si>
  <si>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</si>
  <si>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</si>
  <si>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</si>
  <si>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</si>
  <si>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</si>
  <si>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</si>
  <si>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</si>
  <si>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</si>
  <si>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</si>
  <si>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</si>
  <si>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</si>
  <si>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</si>
  <si>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</si>
  <si>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</si>
  <si>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</si>
  <si>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</si>
  <si>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</si>
  <si>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</si>
  <si>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</si>
  <si>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</si>
  <si>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</si>
  <si>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</si>
  <si>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</si>
  <si>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</si>
  <si>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</si>
  <si>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</si>
  <si>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</si>
  <si>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</si>
  <si>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</si>
  <si>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</si>
  <si>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</si>
  <si>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</si>
  <si>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</si>
  <si>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</si>
  <si>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</si>
  <si>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</si>
  <si>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</si>
  <si>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</si>
  <si>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</si>
  <si>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</si>
  <si>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</si>
  <si>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</si>
  <si>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</si>
  <si>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</si>
  <si>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</si>
  <si>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</si>
  <si>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</si>
  <si>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</si>
  <si>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</si>
  <si>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</si>
  <si>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</si>
  <si>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</si>
  <si>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</si>
  <si>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</si>
  <si>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</si>
  <si>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</si>
  <si>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</si>
  <si>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</si>
  <si>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</si>
  <si>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</si>
  <si>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</si>
  <si>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</si>
  <si>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</si>
  <si>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</si>
  <si>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</si>
  <si>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</si>
  <si>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</si>
  <si>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</si>
  <si>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</si>
  <si>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</si>
  <si>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</si>
  <si>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</si>
  <si>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</si>
  <si>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</si>
  <si>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</si>
  <si>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</si>
  <si>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</si>
  <si>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</si>
  <si>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</si>
  <si>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</si>
  <si>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</si>
  <si>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</si>
  <si>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</si>
  <si>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</si>
  <si>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</si>
  <si>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</si>
  <si>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</si>
  <si>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</si>
  <si>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</si>
  <si>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</si>
  <si>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</si>
  <si>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</si>
  <si>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</si>
  <si>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</si>
  <si>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</si>
  <si>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</si>
  <si>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</si>
  <si>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</si>
  <si>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</si>
  <si>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</si>
  <si>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</si>
  <si>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</si>
  <si>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</si>
  <si>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</si>
  <si>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</si>
  <si>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</si>
  <si>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</si>
  <si>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</si>
  <si>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</si>
  <si>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</si>
  <si>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</si>
  <si>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</si>
  <si>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</si>
  <si>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</si>
  <si>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</si>
  <si>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</si>
  <si>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</si>
  <si>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</si>
  <si>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</si>
  <si>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</si>
  <si>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</si>
  <si>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</si>
  <si>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</si>
  <si>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</si>
  <si>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</si>
  <si>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</si>
  <si>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</si>
  <si>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</si>
  <si>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</si>
  <si>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</si>
  <si>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</si>
  <si>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</si>
  <si>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</si>
  <si>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</si>
  <si>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</si>
  <si>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</si>
  <si>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</si>
  <si>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</si>
  <si>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</si>
  <si>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</si>
  <si>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</si>
  <si>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</si>
  <si>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</si>
  <si>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</si>
  <si>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</si>
  <si>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</si>
  <si>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</si>
  <si>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</si>
  <si>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</si>
  <si>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</si>
  <si>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C,NA,NO</t>
  </si>
  <si>
    <t>IE,NE</t>
  </si>
  <si>
    <t>NE,NA</t>
  </si>
  <si>
    <t xml:space="preserve">2./2001: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</si>
  <si>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</si>
  <si>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</si>
  <si>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</si>
  <si>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</si>
  <si>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</si>
  <si>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</si>
  <si>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2.F.4/2001: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</si>
  <si>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</si>
  <si>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</si>
  <si>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</si>
  <si>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</si>
  <si>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</si>
  <si>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</si>
  <si>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</si>
  <si>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</si>
  <si>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</si>
  <si>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</si>
  <si>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</si>
  <si>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</si>
  <si>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</si>
  <si>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</si>
  <si>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</si>
  <si>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</si>
  <si>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</si>
  <si>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</si>
  <si>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</si>
  <si>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</si>
  <si>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</si>
  <si>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</si>
  <si>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</si>
  <si>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</si>
  <si>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</si>
  <si>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</si>
  <si>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</si>
  <si>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</si>
  <si>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</si>
  <si>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</si>
  <si>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</si>
  <si>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</si>
  <si>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</si>
  <si>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</si>
  <si>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</si>
  <si>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</si>
  <si>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</si>
  <si>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</si>
  <si>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</si>
  <si>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</si>
  <si>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</si>
  <si>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</si>
  <si>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</si>
  <si>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</si>
  <si>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</si>
  <si>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</si>
  <si>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</si>
  <si>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</si>
  <si>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</si>
  <si>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</si>
  <si>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</si>
  <si>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</si>
  <si>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</si>
  <si>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</si>
  <si>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</si>
  <si>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</si>
  <si>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</si>
  <si>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</si>
  <si>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</si>
  <si>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</si>
  <si>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</si>
  <si>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</si>
  <si>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</si>
  <si>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</si>
  <si>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</si>
  <si>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</si>
  <si>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</si>
  <si>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</si>
  <si>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</si>
  <si>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</si>
  <si>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</si>
  <si>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</si>
  <si>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</si>
  <si>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</si>
  <si>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</si>
  <si>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</si>
  <si>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</si>
  <si>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</si>
  <si>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</si>
  <si>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</si>
  <si>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</si>
  <si>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</si>
  <si>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</si>
  <si>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</si>
  <si>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</si>
  <si>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</si>
  <si>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</si>
  <si>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</si>
  <si>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</si>
  <si>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</si>
  <si>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</si>
  <si>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</si>
  <si>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</si>
  <si>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</si>
  <si>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</si>
  <si>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</si>
  <si>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</si>
  <si>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</si>
  <si>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</si>
  <si>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</si>
  <si>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</si>
  <si>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</si>
  <si>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</si>
  <si>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</si>
  <si>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</si>
  <si>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</si>
  <si>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</si>
  <si>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</si>
  <si>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</si>
  <si>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</si>
  <si>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</si>
  <si>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</si>
  <si>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</si>
  <si>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</si>
  <si>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</si>
  <si>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</si>
  <si>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</si>
  <si>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</si>
  <si>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</si>
  <si>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</si>
  <si>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</si>
  <si>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</si>
  <si>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</si>
  <si>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</si>
  <si>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</si>
  <si>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</si>
  <si>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</si>
  <si>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</si>
  <si>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</si>
  <si>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</si>
  <si>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</si>
  <si>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</si>
  <si>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</si>
  <si>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</si>
  <si>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</si>
  <si>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</si>
  <si>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</si>
  <si>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</si>
  <si>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</si>
  <si>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</si>
  <si>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</si>
  <si>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</si>
  <si>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</si>
  <si>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4./2001: The name of subcategory "Cut-over forests and lesser stocked forests" is described as "forests with less standing trees" in the NIR. 
4./2001: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</si>
  <si>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</si>
  <si>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</si>
  <si>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</si>
  <si>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</si>
  <si>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</si>
  <si>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</si>
  <si>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</si>
  <si>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change/2001: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</si>
  <si>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</si>
  <si>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</si>
  <si>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</si>
  <si>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</si>
  <si>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</si>
  <si>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</si>
  <si>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</si>
  <si>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</si>
  <si>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</si>
  <si>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</si>
  <si>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</si>
  <si>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change/2001: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</si>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</sst>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35891.62100844445</v>
      </c>
      <c r="E14" s="3418" t="s">
        <v>2943</v>
      </c>
      <c r="F14" s="3415" t="n">
        <v>664.3539048663068</v>
      </c>
      <c r="G14" s="3418" t="n">
        <v>2435.964317843125</v>
      </c>
      <c r="H14" s="3418" t="n">
        <v>36.549676959595</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17.76468072289157</v>
      </c>
      <c r="E16" s="3418" t="s">
        <v>2943</v>
      </c>
      <c r="F16" s="3415" t="n">
        <v>0.33273246993976</v>
      </c>
      <c r="G16" s="3418" t="n">
        <v>1.22001905644579</v>
      </c>
      <c r="H16" s="3418" t="n">
        <v>-1.27845595513</v>
      </c>
      <c r="I16" s="3415" t="s">
        <v>2943</v>
      </c>
      <c r="J16" s="3415" t="s">
        <v>1185</v>
      </c>
      <c r="K16" s="26"/>
      <c r="L16" s="26"/>
      <c r="M16" s="26"/>
    </row>
    <row r="17" spans="1:13" ht="14.25" customHeight="1" x14ac:dyDescent="0.15">
      <c r="A17" s="947"/>
      <c r="B17" s="2612"/>
      <c r="C17" s="123" t="s">
        <v>117</v>
      </c>
      <c r="D17" s="3415" t="n">
        <v>20197.311651699314</v>
      </c>
      <c r="E17" s="3418" t="s">
        <v>2943</v>
      </c>
      <c r="F17" s="3415" t="n">
        <v>394.1225255147864</v>
      </c>
      <c r="G17" s="3418" t="n">
        <v>1445.1159268875501</v>
      </c>
      <c r="H17" s="3418" t="n">
        <v>-13.561544638034</v>
      </c>
      <c r="I17" s="3415" t="s">
        <v>2943</v>
      </c>
      <c r="J17" s="3415" t="s">
        <v>1185</v>
      </c>
      <c r="K17" s="26"/>
      <c r="L17" s="26"/>
      <c r="M17" s="26"/>
    </row>
    <row r="18" spans="1:13" ht="14.25" customHeight="1" x14ac:dyDescent="0.15">
      <c r="A18" s="947"/>
      <c r="B18" s="2612"/>
      <c r="C18" s="123" t="s">
        <v>2008</v>
      </c>
      <c r="D18" s="3415" t="n">
        <v>204064.99538600157</v>
      </c>
      <c r="E18" s="3418" t="n">
        <v>0.2991095772326</v>
      </c>
      <c r="F18" s="3415" t="n">
        <v>3363.044990481875</v>
      </c>
      <c r="G18" s="3418" t="n">
        <v>12331.16496510021</v>
      </c>
      <c r="H18" s="3418" t="n">
        <v>28.37690908465</v>
      </c>
      <c r="I18" s="3415" t="n">
        <v>223.80524649222343</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1095503.8029066036</v>
      </c>
      <c r="E20" s="3418" t="n">
        <v>0.14950435645404</v>
      </c>
      <c r="F20" s="3415" t="n">
        <v>19967.005360783463</v>
      </c>
      <c r="G20" s="3418" t="n">
        <v>73212.35298953936</v>
      </c>
      <c r="H20" s="3418" t="n">
        <v>115.649032855028</v>
      </c>
      <c r="I20" s="3415" t="n">
        <v>600.5361671705241</v>
      </c>
      <c r="J20" s="3415" t="s">
        <v>2981</v>
      </c>
      <c r="K20" s="26"/>
      <c r="L20" s="26"/>
      <c r="M20" s="26"/>
    </row>
    <row r="21" spans="1:13" ht="12" customHeight="1" x14ac:dyDescent="0.15">
      <c r="A21" s="947"/>
      <c r="B21" s="2612"/>
      <c r="C21" s="123" t="s">
        <v>171</v>
      </c>
      <c r="D21" s="3415" t="n">
        <v>185303.46704678395</v>
      </c>
      <c r="E21" s="3418" t="n">
        <v>0.04931544239024</v>
      </c>
      <c r="F21" s="3415" t="n">
        <v>3848.753010561702</v>
      </c>
      <c r="G21" s="3418" t="n">
        <v>14112.094372059573</v>
      </c>
      <c r="H21" s="3418" t="n">
        <v>-1839.844617862189</v>
      </c>
      <c r="I21" s="3415" t="n">
        <v>33.50718233081281</v>
      </c>
      <c r="J21" s="3415" t="s">
        <v>2982</v>
      </c>
      <c r="K21" s="26"/>
      <c r="L21" s="26"/>
      <c r="M21" s="26"/>
    </row>
    <row r="22" spans="1:13" ht="13.5" customHeight="1" x14ac:dyDescent="0.15">
      <c r="A22" s="947"/>
      <c r="B22" s="2612"/>
      <c r="C22" s="123" t="s">
        <v>2011</v>
      </c>
      <c r="D22" s="3415" t="n">
        <v>85682.48100000003</v>
      </c>
      <c r="E22" s="3418" t="n">
        <v>1.07654705613833</v>
      </c>
      <c r="F22" s="3415" t="n">
        <v>1646.8172848200004</v>
      </c>
      <c r="G22" s="3418" t="n">
        <v>6038.330044340001</v>
      </c>
      <c r="H22" s="3418" t="n">
        <v>-506.300834251834</v>
      </c>
      <c r="I22" s="3415" t="n">
        <v>338.21781650498804</v>
      </c>
      <c r="J22" s="3415" t="s">
        <v>2983</v>
      </c>
      <c r="K22" s="26"/>
      <c r="L22" s="26"/>
      <c r="M22" s="26"/>
    </row>
    <row r="23" spans="1:13" ht="13.5" customHeight="1" x14ac:dyDescent="0.15">
      <c r="A23" s="947"/>
      <c r="B23" s="2612"/>
      <c r="C23" s="123" t="s">
        <v>2012</v>
      </c>
      <c r="D23" s="3415" t="n">
        <v>20070.674799999997</v>
      </c>
      <c r="E23" s="3418" t="n">
        <v>19.90990186809988</v>
      </c>
      <c r="F23" s="3415" t="n">
        <v>508.7916061799999</v>
      </c>
      <c r="G23" s="3418" t="n">
        <v>1865.5692226599997</v>
      </c>
      <c r="H23" s="3418" t="n">
        <v>13.435711233599</v>
      </c>
      <c r="I23" s="3415" t="n">
        <v>1465.2189408800004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12104.5012</v>
      </c>
      <c r="E25" s="3418" t="n">
        <v>13.7143012671187</v>
      </c>
      <c r="F25" s="3415" t="n">
        <v>171.27869198</v>
      </c>
      <c r="G25" s="3418" t="n">
        <v>628.0218705933333</v>
      </c>
      <c r="H25" s="3418" t="s">
        <v>2943</v>
      </c>
      <c r="I25" s="3415" t="n">
        <v>608.6841791983335</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1658836.619680256</v>
      </c>
      <c r="E27" s="3418" t="n">
        <v>0.53761163814485</v>
      </c>
      <c r="F27" s="3418" t="n">
        <v>30564.500107658074</v>
      </c>
      <c r="G27" s="3418" t="n">
        <v>112069.8337280796</v>
      </c>
      <c r="H27" s="3418" t="n">
        <v>14.914950425547</v>
      </c>
      <c r="I27" s="3418" t="n">
        <v>3269.969532576882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22.4238</v>
      </c>
      <c r="E30" s="3418" t="n">
        <v>24.70999999999998</v>
      </c>
      <c r="F30" s="3415" t="n">
        <v>0.554092098</v>
      </c>
      <c r="G30" s="3418" t="n">
        <v>2.031671026</v>
      </c>
      <c r="H30" s="3418" t="n">
        <v>8.85413379E-4</v>
      </c>
      <c r="I30" s="3415" t="n">
        <v>2.031671026</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4497.960918733458</v>
      </c>
      <c r="E35" s="3418" t="n">
        <v>0.19979566932064</v>
      </c>
      <c r="F35" s="3415" t="n">
        <v>126.64477916016641</v>
      </c>
      <c r="G35" s="3418" t="n">
        <v>464.3641902539435</v>
      </c>
      <c r="H35" s="3418" t="n">
        <v>-12.331247131512</v>
      </c>
      <c r="I35" s="3415" t="n">
        <v>3.29513474523364</v>
      </c>
      <c r="J35" s="3415" t="s">
        <v>2986</v>
      </c>
      <c r="K35" s="26"/>
      <c r="L35" s="26"/>
      <c r="M35" s="26"/>
    </row>
    <row r="36" spans="1:13" ht="17.25" customHeight="1" x14ac:dyDescent="0.15">
      <c r="A36" s="91"/>
      <c r="B36" s="2613"/>
      <c r="C36" s="123" t="s">
        <v>2014</v>
      </c>
      <c r="D36" s="3415" t="n">
        <v>12880.090733400002</v>
      </c>
      <c r="E36" s="3418" t="n">
        <v>32.12739874852243</v>
      </c>
      <c r="F36" s="3415" t="n">
        <v>269.19389632806</v>
      </c>
      <c r="G36" s="3418" t="n">
        <v>987.04428653622</v>
      </c>
      <c r="H36" s="3418" t="n">
        <v>1171.568222957173</v>
      </c>
      <c r="I36" s="3415" t="n">
        <v>1517.2806400000002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17400.47545213346</v>
      </c>
      <c r="E38" s="3418" t="n">
        <v>23.86466836850212</v>
      </c>
      <c r="F38" s="3418" t="n">
        <v>396.39276758622646</v>
      </c>
      <c r="G38" s="3418" t="n">
        <v>1453.4401478161635</v>
      </c>
      <c r="H38" s="3418" t="n">
        <v>0.375998603412</v>
      </c>
      <c r="I38" s="3418" t="n">
        <v>1522.6074457712339</v>
      </c>
      <c r="J38" s="3416" t="s">
        <v>1185</v>
      </c>
      <c r="K38" s="26"/>
      <c r="L38" s="26"/>
      <c r="M38" s="26"/>
    </row>
    <row r="39" spans="1:13" ht="17.25" customHeight="1" x14ac:dyDescent="0.15">
      <c r="A39" s="954" t="s">
        <v>195</v>
      </c>
      <c r="B39" s="964"/>
      <c r="C39" s="958" t="s">
        <v>2015</v>
      </c>
      <c r="D39" s="3415" t="n">
        <v>8000.436375482226</v>
      </c>
      <c r="E39" s="3418" t="n">
        <v>9.25740507519838</v>
      </c>
      <c r="F39" s="3415" t="n">
        <v>111.29388796580727</v>
      </c>
      <c r="G39" s="3418" t="n">
        <v>408.07758920796</v>
      </c>
      <c r="H39" s="3418" t="n">
        <v>0.259817912455</v>
      </c>
      <c r="I39" s="3415" t="n">
        <v>271.5653611227003</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8000.436375482226</v>
      </c>
      <c r="E41" s="3418" t="n">
        <v>9.25740507519838</v>
      </c>
      <c r="F41" s="3418" t="n">
        <v>111.29388796580727</v>
      </c>
      <c r="G41" s="3418" t="n">
        <v>408.07758920796</v>
      </c>
      <c r="H41" s="3418" t="n">
        <v>0.259817912455</v>
      </c>
      <c r="I41" s="3418" t="n">
        <v>271.5653611227003</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4.57632</v>
      </c>
      <c r="C9" s="3416" t="s">
        <v>1185</v>
      </c>
      <c r="D9" s="3416" t="s">
        <v>1185</v>
      </c>
      <c r="E9" s="3418" t="n">
        <v>5.57373</v>
      </c>
      <c r="F9" s="3418" t="n">
        <v>54.23041872631122</v>
      </c>
      <c r="G9" s="3418" t="n">
        <v>1.42295119756473</v>
      </c>
    </row>
    <row r="10" spans="1:7" ht="13.5" customHeight="1" x14ac:dyDescent="0.15">
      <c r="A10" s="977" t="s">
        <v>2028</v>
      </c>
      <c r="B10" s="3415" t="n">
        <v>3.834056</v>
      </c>
      <c r="C10" s="3418" t="n">
        <v>15.42951818708731</v>
      </c>
      <c r="D10" s="3418" t="n">
        <v>0.36705954145436</v>
      </c>
      <c r="E10" s="3418" t="n">
        <v>5.57373</v>
      </c>
      <c r="F10" s="3418" t="n">
        <v>53.58390678231122</v>
      </c>
      <c r="G10" s="3418" t="n">
        <v>1.40732683727033</v>
      </c>
    </row>
    <row r="11" spans="1:7" ht="12" customHeight="1" x14ac:dyDescent="0.15">
      <c r="A11" s="851" t="s">
        <v>249</v>
      </c>
      <c r="B11" s="3416" t="s">
        <v>1185</v>
      </c>
      <c r="C11" s="3418" t="n">
        <v>7.48435338450977</v>
      </c>
      <c r="D11" s="3418" t="n">
        <v>0.18087559701788</v>
      </c>
      <c r="E11" s="3415" t="n">
        <v>5.57373</v>
      </c>
      <c r="F11" s="3415" t="n">
        <v>23.1217</v>
      </c>
      <c r="G11" s="3415" t="n">
        <v>0.693487168</v>
      </c>
    </row>
    <row r="12" spans="1:7" ht="12" customHeight="1" x14ac:dyDescent="0.15">
      <c r="A12" s="851" t="s">
        <v>250</v>
      </c>
      <c r="B12" s="3416" t="s">
        <v>1185</v>
      </c>
      <c r="C12" s="3418" t="n">
        <v>1.675</v>
      </c>
      <c r="D12" s="3418" t="n">
        <v>0.04048</v>
      </c>
      <c r="E12" s="3415" t="s">
        <v>2942</v>
      </c>
      <c r="F12" s="3415" t="n">
        <v>6.4220438</v>
      </c>
      <c r="G12" s="3415" t="n">
        <v>0.15520258688</v>
      </c>
    </row>
    <row r="13" spans="1:7" ht="12" customHeight="1" x14ac:dyDescent="0.15">
      <c r="A13" s="851" t="s">
        <v>2677</v>
      </c>
      <c r="B13" s="3416" t="s">
        <v>1185</v>
      </c>
      <c r="C13" s="3418" t="n">
        <v>6.27016480257754</v>
      </c>
      <c r="D13" s="3418" t="n">
        <v>0.14570394443647</v>
      </c>
      <c r="E13" s="3415" t="s">
        <v>2943</v>
      </c>
      <c r="F13" s="3415" t="n">
        <v>24.04016298231122</v>
      </c>
      <c r="G13" s="3415" t="n">
        <v>0.55863708239033</v>
      </c>
    </row>
    <row r="14" spans="1:7" ht="13.5" customHeight="1" x14ac:dyDescent="0.15">
      <c r="A14" s="977" t="s">
        <v>2029</v>
      </c>
      <c r="B14" s="3415" t="n">
        <v>0.742264</v>
      </c>
      <c r="C14" s="3418" t="n">
        <v>0.871</v>
      </c>
      <c r="D14" s="3418" t="n">
        <v>0.0210496</v>
      </c>
      <c r="E14" s="3418" t="s">
        <v>2942</v>
      </c>
      <c r="F14" s="3418" t="n">
        <v>0.646511944</v>
      </c>
      <c r="G14" s="3418" t="n">
        <v>0.0156243602944</v>
      </c>
    </row>
    <row r="15" spans="1:7" ht="12" customHeight="1" x14ac:dyDescent="0.15">
      <c r="A15" s="851" t="s">
        <v>249</v>
      </c>
      <c r="B15" s="3416" t="s">
        <v>1185</v>
      </c>
      <c r="C15" s="3418" t="n">
        <v>0.804</v>
      </c>
      <c r="D15" s="3418" t="n">
        <v>0.0194304</v>
      </c>
      <c r="E15" s="3415" t="s">
        <v>2942</v>
      </c>
      <c r="F15" s="3415" t="n">
        <v>0.596780256</v>
      </c>
      <c r="G15" s="3415" t="n">
        <v>0.0144224864256</v>
      </c>
    </row>
    <row r="16" spans="1:7" ht="12.75" customHeight="1" x14ac:dyDescent="0.15">
      <c r="A16" s="978" t="s">
        <v>250</v>
      </c>
      <c r="B16" s="3416" t="s">
        <v>1185</v>
      </c>
      <c r="C16" s="3418" t="n">
        <v>0.067</v>
      </c>
      <c r="D16" s="3418" t="n">
        <v>0.0016192</v>
      </c>
      <c r="E16" s="3415" t="s">
        <v>2942</v>
      </c>
      <c r="F16" s="3415" t="n">
        <v>0.049731688</v>
      </c>
      <c r="G16" s="3415" t="n">
        <v>0.0012018738688</v>
      </c>
    </row>
    <row r="17" spans="1:7" ht="12.75" customHeight="1" x14ac:dyDescent="0.15">
      <c r="A17" s="983" t="s">
        <v>2030</v>
      </c>
      <c r="B17" s="3415" t="s">
        <v>2942</v>
      </c>
      <c r="C17" s="3418" t="s">
        <v>2942</v>
      </c>
      <c r="D17" s="3418" t="s">
        <v>2942</v>
      </c>
      <c r="E17" s="3415" t="s">
        <v>2942</v>
      </c>
      <c r="F17" s="3415" t="n">
        <v>2.5451868</v>
      </c>
      <c r="G17" s="3415" t="n">
        <v>1.57251531759523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0.02806865322984</v>
      </c>
      <c r="I9" s="3418" t="s">
        <v>2943</v>
      </c>
      <c r="J9" s="3418" t="n">
        <v>1.00688215844359</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0.334256</v>
      </c>
      <c r="E11" s="3418" t="n">
        <v>73070.70398090087</v>
      </c>
      <c r="F11" s="3418" t="n">
        <v>1011745.8501680149</v>
      </c>
      <c r="G11" s="3416" t="s">
        <v>1185</v>
      </c>
      <c r="H11" s="3415" t="n">
        <v>0.02442432122984</v>
      </c>
      <c r="I11" s="3415" t="s">
        <v>2943</v>
      </c>
      <c r="J11" s="3415" t="n">
        <v>0.33818212089376</v>
      </c>
      <c r="K11" s="3416" t="s">
        <v>1185</v>
      </c>
      <c r="L11" s="26"/>
    </row>
    <row r="12" spans="1:12" ht="12" customHeight="1" x14ac:dyDescent="0.15">
      <c r="A12" s="892" t="s">
        <v>263</v>
      </c>
      <c r="B12" s="3415" t="s">
        <v>2960</v>
      </c>
      <c r="C12" s="3415" t="s">
        <v>2959</v>
      </c>
      <c r="D12" s="3415" t="n">
        <v>0.733637</v>
      </c>
      <c r="E12" s="3418" t="n">
        <v>4967.486645302786</v>
      </c>
      <c r="F12" s="3418" t="n">
        <v>71272.72752055853</v>
      </c>
      <c r="G12" s="3416" t="s">
        <v>1185</v>
      </c>
      <c r="H12" s="3415" t="n">
        <v>0.003644332</v>
      </c>
      <c r="I12" s="3415" t="s">
        <v>2943</v>
      </c>
      <c r="J12" s="3415" t="n">
        <v>0.05228831</v>
      </c>
      <c r="K12" s="3416" t="s">
        <v>1185</v>
      </c>
      <c r="L12" s="26"/>
    </row>
    <row r="13" spans="1:12" ht="12" customHeight="1" x14ac:dyDescent="0.15">
      <c r="A13" s="892" t="s">
        <v>264</v>
      </c>
      <c r="B13" s="3415" t="s">
        <v>2961</v>
      </c>
      <c r="C13" s="3415" t="s">
        <v>2959</v>
      </c>
      <c r="D13" s="3415" t="n">
        <v>234.48201299999997</v>
      </c>
      <c r="E13" s="3418" t="s">
        <v>2944</v>
      </c>
      <c r="F13" s="3418" t="n">
        <v>2628.8230797039005</v>
      </c>
      <c r="G13" s="3418" t="s">
        <v>2962</v>
      </c>
      <c r="H13" s="3415" t="s">
        <v>2942</v>
      </c>
      <c r="I13" s="3415" t="s">
        <v>2943</v>
      </c>
      <c r="J13" s="3415" t="n">
        <v>0.61641172754983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0.761747281</v>
      </c>
      <c r="I16" s="3418" t="s">
        <v>2943</v>
      </c>
      <c r="J16" s="3418" t="n">
        <v>8.73252243840533</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2465.577</v>
      </c>
      <c r="E18" s="3418" t="n">
        <v>73.9529473222698</v>
      </c>
      <c r="F18" s="3418" t="n">
        <v>2095.4184679691607</v>
      </c>
      <c r="G18" s="3416" t="s">
        <v>1185</v>
      </c>
      <c r="H18" s="3415" t="n">
        <v>0.182336686</v>
      </c>
      <c r="I18" s="3415" t="s">
        <v>2943</v>
      </c>
      <c r="J18" s="3415" t="n">
        <v>5.16641558</v>
      </c>
      <c r="K18" s="3416" t="s">
        <v>1185</v>
      </c>
      <c r="L18" s="26"/>
    </row>
    <row r="19" spans="1:12" ht="13.5" customHeight="1" x14ac:dyDescent="0.15">
      <c r="A19" s="892" t="s">
        <v>268</v>
      </c>
      <c r="B19" s="3415" t="s">
        <v>2964</v>
      </c>
      <c r="C19" s="3415" t="s">
        <v>2959</v>
      </c>
      <c r="D19" s="3415" t="n">
        <v>2465.577</v>
      </c>
      <c r="E19" s="3418" t="n">
        <v>234.99999999999997</v>
      </c>
      <c r="F19" s="3418" t="n">
        <v>754.9999999999999</v>
      </c>
      <c r="G19" s="3416" t="s">
        <v>1185</v>
      </c>
      <c r="H19" s="3415" t="n">
        <v>0.579410595</v>
      </c>
      <c r="I19" s="3415" t="s">
        <v>2943</v>
      </c>
      <c r="J19" s="3415" t="n">
        <v>1.861510635</v>
      </c>
      <c r="K19" s="3416" t="s">
        <v>1185</v>
      </c>
      <c r="L19" s="26"/>
    </row>
    <row r="20" spans="1:12" ht="12" customHeight="1" x14ac:dyDescent="0.15">
      <c r="A20" s="892" t="s">
        <v>269</v>
      </c>
      <c r="B20" s="3415" t="s">
        <v>2965</v>
      </c>
      <c r="C20" s="3415" t="s">
        <v>2959</v>
      </c>
      <c r="D20" s="3415" t="n">
        <v>2589.807</v>
      </c>
      <c r="E20" s="3418" t="s">
        <v>2944</v>
      </c>
      <c r="F20" s="3418" t="n">
        <v>561.3902064962872</v>
      </c>
      <c r="G20" s="3416" t="s">
        <v>1185</v>
      </c>
      <c r="H20" s="3415" t="s">
        <v>2942</v>
      </c>
      <c r="I20" s="3415" t="s">
        <v>2943</v>
      </c>
      <c r="J20" s="3415" t="n">
        <v>1.45389228651553</v>
      </c>
      <c r="K20" s="3416" t="s">
        <v>1185</v>
      </c>
      <c r="L20" s="26"/>
    </row>
    <row r="21" spans="1:12" ht="12" customHeight="1" x14ac:dyDescent="0.15">
      <c r="A21" s="892" t="s">
        <v>270</v>
      </c>
      <c r="B21" s="3415" t="s">
        <v>2966</v>
      </c>
      <c r="C21" s="3415" t="s">
        <v>2959</v>
      </c>
      <c r="D21" s="3415" t="n">
        <v>26354.705742092458</v>
      </c>
      <c r="E21" s="3418" t="s">
        <v>2944</v>
      </c>
      <c r="F21" s="3418" t="n">
        <v>9.51268207443454</v>
      </c>
      <c r="G21" s="3416" t="s">
        <v>1185</v>
      </c>
      <c r="H21" s="3415" t="s">
        <v>2942</v>
      </c>
      <c r="I21" s="3415" t="s">
        <v>2943</v>
      </c>
      <c r="J21" s="3415" t="n">
        <v>0.2507039368898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117.48646582063316</v>
      </c>
      <c r="I23" s="3418" t="s">
        <v>2943</v>
      </c>
      <c r="J23" s="3418" t="n">
        <v>0.25507083092</v>
      </c>
      <c r="K23" s="3418" t="n">
        <v>3.27646382E-4</v>
      </c>
      <c r="L23" s="26"/>
    </row>
    <row r="24" spans="1:12" ht="12" customHeight="1" x14ac:dyDescent="0.15">
      <c r="A24" s="999" t="s">
        <v>272</v>
      </c>
      <c r="B24" s="3416" t="s">
        <v>1185</v>
      </c>
      <c r="C24" s="3416" t="s">
        <v>1185</v>
      </c>
      <c r="D24" s="3416" t="s">
        <v>1185</v>
      </c>
      <c r="E24" s="3416" t="s">
        <v>1185</v>
      </c>
      <c r="F24" s="3416" t="s">
        <v>1185</v>
      </c>
      <c r="G24" s="3416" t="s">
        <v>1185</v>
      </c>
      <c r="H24" s="3418" t="n">
        <v>96.35958865263316</v>
      </c>
      <c r="I24" s="3418" t="s">
        <v>2943</v>
      </c>
      <c r="J24" s="3418" t="n">
        <v>0.24066432</v>
      </c>
      <c r="K24" s="3416" t="s">
        <v>1185</v>
      </c>
      <c r="L24" s="26"/>
    </row>
    <row r="25" spans="1:12" ht="12" customHeight="1" x14ac:dyDescent="0.15">
      <c r="A25" s="998" t="s">
        <v>273</v>
      </c>
      <c r="B25" s="3415" t="s">
        <v>2958</v>
      </c>
      <c r="C25" s="3415" t="s">
        <v>2959</v>
      </c>
      <c r="D25" s="3415" t="n">
        <v>0.334256</v>
      </c>
      <c r="E25" s="3418" t="n">
        <v>95000.0</v>
      </c>
      <c r="F25" s="3418" t="n">
        <v>720000.0</v>
      </c>
      <c r="G25" s="3416" t="s">
        <v>1185</v>
      </c>
      <c r="H25" s="3415" t="n">
        <v>0.03175432</v>
      </c>
      <c r="I25" s="3415" t="s">
        <v>2943</v>
      </c>
      <c r="J25" s="3415" t="n">
        <v>0.24066432</v>
      </c>
      <c r="K25" s="3416" t="s">
        <v>1185</v>
      </c>
      <c r="L25" s="26"/>
    </row>
    <row r="26" spans="1:12" ht="12" customHeight="1" x14ac:dyDescent="0.15">
      <c r="A26" s="896" t="s">
        <v>274</v>
      </c>
      <c r="B26" s="3415" t="s">
        <v>2968</v>
      </c>
      <c r="C26" s="3415" t="s">
        <v>2959</v>
      </c>
      <c r="D26" s="3415" t="n">
        <v>801.585</v>
      </c>
      <c r="E26" s="3418" t="n">
        <v>120171.70272975811</v>
      </c>
      <c r="F26" s="3418" t="s">
        <v>2949</v>
      </c>
      <c r="G26" s="3416" t="s">
        <v>1185</v>
      </c>
      <c r="H26" s="3415" t="n">
        <v>96.32783433263316</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21.126877168</v>
      </c>
      <c r="I28" s="3418" t="s">
        <v>2943</v>
      </c>
      <c r="J28" s="3418" t="n">
        <v>0.01440651092</v>
      </c>
      <c r="K28" s="3418" t="n">
        <v>3.27646382E-4</v>
      </c>
      <c r="L28" s="26"/>
    </row>
    <row r="29" spans="1:12" ht="12" customHeight="1" x14ac:dyDescent="0.15">
      <c r="A29" s="896" t="s">
        <v>273</v>
      </c>
      <c r="B29" s="3415" t="s">
        <v>2958</v>
      </c>
      <c r="C29" s="3415" t="s">
        <v>2959</v>
      </c>
      <c r="D29" s="3415" t="n">
        <v>0.334256</v>
      </c>
      <c r="E29" s="3418" t="n">
        <v>4.1E7</v>
      </c>
      <c r="F29" s="3418" t="n">
        <v>25000.0</v>
      </c>
      <c r="G29" s="3418" t="n">
        <v>640.0</v>
      </c>
      <c r="H29" s="3415" t="n">
        <v>13.704496</v>
      </c>
      <c r="I29" s="3415" t="s">
        <v>2943</v>
      </c>
      <c r="J29" s="3415" t="n">
        <v>0.0083564</v>
      </c>
      <c r="K29" s="3415" t="n">
        <v>2.1392384E-4</v>
      </c>
      <c r="L29" s="26"/>
    </row>
    <row r="30" spans="1:12" x14ac:dyDescent="0.15">
      <c r="A30" s="896" t="s">
        <v>274</v>
      </c>
      <c r="B30" s="3415" t="s">
        <v>2964</v>
      </c>
      <c r="C30" s="3415" t="s">
        <v>2959</v>
      </c>
      <c r="D30" s="3415" t="n">
        <v>2465.577</v>
      </c>
      <c r="E30" s="3418" t="n">
        <v>2999.9999999999995</v>
      </c>
      <c r="F30" s="3418" t="n">
        <v>1.96</v>
      </c>
      <c r="G30" s="3418" t="n">
        <v>0.046</v>
      </c>
      <c r="H30" s="3415" t="n">
        <v>7.396731</v>
      </c>
      <c r="I30" s="3415" t="s">
        <v>2943</v>
      </c>
      <c r="J30" s="3415" t="n">
        <v>0.00483253092</v>
      </c>
      <c r="K30" s="3415" t="n">
        <v>1.13416542E-4</v>
      </c>
      <c r="L30" s="26"/>
    </row>
    <row r="31" spans="1:12" ht="12.75" customHeight="1" x14ac:dyDescent="0.15">
      <c r="A31" s="896" t="s">
        <v>275</v>
      </c>
      <c r="B31" s="3415" t="s">
        <v>2969</v>
      </c>
      <c r="C31" s="3415" t="s">
        <v>2970</v>
      </c>
      <c r="D31" s="3415" t="n">
        <v>4.5</v>
      </c>
      <c r="E31" s="3418" t="n">
        <v>5700.037333333334</v>
      </c>
      <c r="F31" s="3418" t="n">
        <v>270.5733333333333</v>
      </c>
      <c r="G31" s="3418" t="n">
        <v>0.068</v>
      </c>
      <c r="H31" s="3415" t="n">
        <v>0.025650168</v>
      </c>
      <c r="I31" s="3415" t="s">
        <v>2943</v>
      </c>
      <c r="J31" s="3415" t="n">
        <v>0.00121758</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428.53899663603033</v>
      </c>
      <c r="I32" s="3418" t="s">
        <v>2943</v>
      </c>
      <c r="J32" s="3418" t="n">
        <v>0.83002877774321</v>
      </c>
      <c r="K32" s="3418" t="s">
        <v>2943</v>
      </c>
      <c r="L32" s="26"/>
    </row>
    <row r="33" spans="1:12" ht="14.25" customHeight="1" x14ac:dyDescent="0.15">
      <c r="A33" s="3428" t="s">
        <v>2971</v>
      </c>
      <c r="B33" s="3415" t="s">
        <v>2972</v>
      </c>
      <c r="C33" s="3415" t="s">
        <v>2973</v>
      </c>
      <c r="D33" s="3415" t="n">
        <v>30.907181</v>
      </c>
      <c r="E33" s="3418" t="n">
        <v>1.3865353706506923E7</v>
      </c>
      <c r="F33" s="3418" t="n">
        <v>26855.53165599962</v>
      </c>
      <c r="G33" s="3418" t="s">
        <v>2943</v>
      </c>
      <c r="H33" s="3415" t="n">
        <v>428.53899663603033</v>
      </c>
      <c r="I33" s="3415" t="s">
        <v>2943</v>
      </c>
      <c r="J33" s="3415" t="n">
        <v>0.83002877774321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529.2063188030608</v>
      </c>
      <c r="D7" s="3415" t="n">
        <v>412.89467794462263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23.59959674046052</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665.024269142541</v>
      </c>
      <c r="F8" s="3418" t="n">
        <v>2.7</v>
      </c>
      <c r="G8" s="3418" t="n">
        <v>0.06999999999999</v>
      </c>
      <c r="H8" s="3418" t="n">
        <v>1.79556552668486</v>
      </c>
      <c r="I8" s="3418" t="n">
        <v>0.04655169883997</v>
      </c>
    </row>
    <row r="9" ht="12.0" customHeight="true">
      <c r="A9" s="1247" t="s">
        <v>703</v>
      </c>
      <c r="B9" s="3415" t="n">
        <v>26.521588109905</v>
      </c>
      <c r="C9" s="3415" t="s">
        <v>2942</v>
      </c>
      <c r="D9" s="3415" t="s">
        <v>2942</v>
      </c>
      <c r="E9" s="3415" t="n">
        <v>106.08635243962</v>
      </c>
      <c r="F9" s="3418" t="n">
        <v>2.69999999999996</v>
      </c>
      <c r="G9" s="3418" t="n">
        <v>0.06999999999997</v>
      </c>
      <c r="H9" s="3415" t="n">
        <v>0.28643315158697</v>
      </c>
      <c r="I9" s="3415" t="n">
        <v>0.00742604467077</v>
      </c>
    </row>
    <row r="10" ht="12.0" customHeight="true">
      <c r="A10" s="1247" t="s">
        <v>704</v>
      </c>
      <c r="B10" s="3415" t="n">
        <v>8.15447914765693</v>
      </c>
      <c r="C10" s="3415" t="s">
        <v>2942</v>
      </c>
      <c r="D10" s="3415" t="s">
        <v>2942</v>
      </c>
      <c r="E10" s="3415" t="n">
        <v>32.6179165906277</v>
      </c>
      <c r="F10" s="3418" t="n">
        <v>2.69999999999985</v>
      </c>
      <c r="G10" s="3418" t="n">
        <v>0.06999999999988</v>
      </c>
      <c r="H10" s="3415" t="n">
        <v>0.08806837479469</v>
      </c>
      <c r="I10" s="3415" t="n">
        <v>0.00228325416134</v>
      </c>
    </row>
    <row r="11" ht="12.0" customHeight="true">
      <c r="A11" s="1247" t="s">
        <v>705</v>
      </c>
      <c r="B11" s="3415" t="n">
        <v>2.07118644067797</v>
      </c>
      <c r="C11" s="3415" t="s">
        <v>2942</v>
      </c>
      <c r="D11" s="3415" t="s">
        <v>2942</v>
      </c>
      <c r="E11" s="3415" t="n">
        <v>20.71186440677966</v>
      </c>
      <c r="F11" s="3418" t="n">
        <v>2.70000000000024</v>
      </c>
      <c r="G11" s="3418" t="n">
        <v>0.06999999999978</v>
      </c>
      <c r="H11" s="3415" t="n">
        <v>0.05592203389831</v>
      </c>
      <c r="I11" s="3415" t="n">
        <v>0.00144983050847</v>
      </c>
    </row>
    <row r="12" ht="12.0" customHeight="true">
      <c r="A12" s="1247" t="s">
        <v>551</v>
      </c>
      <c r="B12" s="3416" t="s">
        <v>1185</v>
      </c>
      <c r="C12" s="3416" t="s">
        <v>1185</v>
      </c>
      <c r="D12" s="3416" t="s">
        <v>1185</v>
      </c>
      <c r="E12" s="3418" t="n">
        <v>505.60813570551363</v>
      </c>
      <c r="F12" s="3418" t="n">
        <v>2.70000000000001</v>
      </c>
      <c r="G12" s="3418" t="n">
        <v>0.07000000000001</v>
      </c>
      <c r="H12" s="3418" t="n">
        <v>1.36514196640489</v>
      </c>
      <c r="I12" s="3418" t="n">
        <v>0.03539256949939</v>
      </c>
    </row>
    <row r="13" ht="12.0" customHeight="true">
      <c r="A13" s="3428" t="s">
        <v>3137</v>
      </c>
      <c r="B13" s="3415" t="n">
        <v>3.26671996027671</v>
      </c>
      <c r="C13" s="3415" t="s">
        <v>2942</v>
      </c>
      <c r="D13" s="3415" t="s">
        <v>2942</v>
      </c>
      <c r="E13" s="3415" t="n">
        <v>31.22959170551363</v>
      </c>
      <c r="F13" s="3418" t="n">
        <v>2.7000000000001</v>
      </c>
      <c r="G13" s="3418" t="n">
        <v>0.07000000000013</v>
      </c>
      <c r="H13" s="3415" t="n">
        <v>0.08431989760489</v>
      </c>
      <c r="I13" s="3415" t="n">
        <v>0.00218607141939</v>
      </c>
    </row>
    <row r="14" ht="12.0" customHeight="true">
      <c r="A14" s="3428" t="s">
        <v>3138</v>
      </c>
      <c r="B14" s="3415" t="s">
        <v>2942</v>
      </c>
      <c r="C14" s="3415" t="n">
        <v>592973.18</v>
      </c>
      <c r="D14" s="3415" t="n">
        <v>0.8</v>
      </c>
      <c r="E14" s="3415" t="n">
        <v>474.37854400000003</v>
      </c>
      <c r="F14" s="3418" t="n">
        <v>2.7</v>
      </c>
      <c r="G14" s="3418" t="n">
        <v>0.07</v>
      </c>
      <c r="H14" s="3415" t="n">
        <v>1.2808220688</v>
      </c>
      <c r="I14" s="3415" t="n">
        <v>0.03320649808</v>
      </c>
    </row>
    <row r="15" ht="12.0" customHeight="true">
      <c r="A15" s="840" t="s">
        <v>719</v>
      </c>
      <c r="B15" s="3416" t="s">
        <v>1185</v>
      </c>
      <c r="C15" s="3416" t="s">
        <v>1185</v>
      </c>
      <c r="D15" s="3416" t="s">
        <v>1185</v>
      </c>
      <c r="E15" s="3418" t="n">
        <v>255.84</v>
      </c>
      <c r="F15" s="3418" t="n">
        <v>2.7</v>
      </c>
      <c r="G15" s="3418" t="n">
        <v>0.07</v>
      </c>
      <c r="H15" s="3418" t="n">
        <v>0.690768</v>
      </c>
      <c r="I15" s="3418" t="n">
        <v>0.0179088</v>
      </c>
    </row>
    <row r="16" ht="12.0" customHeight="true">
      <c r="A16" s="1247" t="s">
        <v>551</v>
      </c>
      <c r="B16" s="3416" t="s">
        <v>1185</v>
      </c>
      <c r="C16" s="3416" t="s">
        <v>1185</v>
      </c>
      <c r="D16" s="3416" t="s">
        <v>1185</v>
      </c>
      <c r="E16" s="3418" t="n">
        <v>255.84</v>
      </c>
      <c r="F16" s="3418" t="n">
        <v>2.7</v>
      </c>
      <c r="G16" s="3418" t="n">
        <v>0.07</v>
      </c>
      <c r="H16" s="3418" t="n">
        <v>0.690768</v>
      </c>
      <c r="I16" s="3418" t="n">
        <v>0.0179088</v>
      </c>
    </row>
    <row r="17" ht="12.0" customHeight="true">
      <c r="A17" s="3428" t="s">
        <v>3139</v>
      </c>
      <c r="B17" s="3415" t="n">
        <v>17.268</v>
      </c>
      <c r="C17" s="3415" t="s">
        <v>2942</v>
      </c>
      <c r="D17" s="3415" t="s">
        <v>2942</v>
      </c>
      <c r="E17" s="3415" t="n">
        <v>172.68</v>
      </c>
      <c r="F17" s="3418" t="n">
        <v>2.7</v>
      </c>
      <c r="G17" s="3418" t="n">
        <v>0.07</v>
      </c>
      <c r="H17" s="3415" t="n">
        <v>0.466236</v>
      </c>
      <c r="I17" s="3415" t="n">
        <v>0.0120876</v>
      </c>
    </row>
    <row r="18" ht="12.0" customHeight="true">
      <c r="A18" s="3428" t="s">
        <v>3140</v>
      </c>
      <c r="B18" s="3415" t="n">
        <v>8.316</v>
      </c>
      <c r="C18" s="3415" t="s">
        <v>2942</v>
      </c>
      <c r="D18" s="3415" t="s">
        <v>2942</v>
      </c>
      <c r="E18" s="3415" t="n">
        <v>83.16</v>
      </c>
      <c r="F18" s="3418" t="n">
        <v>2.7</v>
      </c>
      <c r="G18" s="3418" t="n">
        <v>0.07</v>
      </c>
      <c r="H18" s="3415" t="n">
        <v>0.224532</v>
      </c>
      <c r="I18" s="3415" t="n">
        <v>0.0058212</v>
      </c>
    </row>
    <row r="19" ht="12.0" customHeight="true">
      <c r="A19" s="775" t="s">
        <v>720</v>
      </c>
      <c r="B19" s="3416" t="s">
        <v>1185</v>
      </c>
      <c r="C19" s="3416" t="s">
        <v>1185</v>
      </c>
      <c r="D19" s="3416" t="s">
        <v>1185</v>
      </c>
      <c r="E19" s="3418" t="n">
        <v>167.21571648690295</v>
      </c>
      <c r="F19" s="3418" t="n">
        <v>2.70000000000001</v>
      </c>
      <c r="G19" s="3418" t="n">
        <v>0.06999999999998</v>
      </c>
      <c r="H19" s="3418" t="n">
        <v>0.45148243451464</v>
      </c>
      <c r="I19" s="3418" t="n">
        <v>0.01170510015408</v>
      </c>
    </row>
    <row r="20" ht="12.0" customHeight="true">
      <c r="A20" s="1247" t="s">
        <v>551</v>
      </c>
      <c r="B20" s="3416" t="s">
        <v>1185</v>
      </c>
      <c r="C20" s="3416" t="s">
        <v>1185</v>
      </c>
      <c r="D20" s="3416" t="s">
        <v>1185</v>
      </c>
      <c r="E20" s="3418" t="n">
        <v>167.21571648690295</v>
      </c>
      <c r="F20" s="3418" t="n">
        <v>2.70000000000001</v>
      </c>
      <c r="G20" s="3418" t="n">
        <v>0.06999999999998</v>
      </c>
      <c r="H20" s="3418" t="n">
        <v>0.45148243451464</v>
      </c>
      <c r="I20" s="3418" t="n">
        <v>0.01170510015408</v>
      </c>
    </row>
    <row r="21" ht="12.0" customHeight="true">
      <c r="A21" s="3428" t="s">
        <v>3141</v>
      </c>
      <c r="B21" s="3415" t="n">
        <v>4.77966101694915</v>
      </c>
      <c r="C21" s="3415" t="s">
        <v>2942</v>
      </c>
      <c r="D21" s="3415" t="s">
        <v>2942</v>
      </c>
      <c r="E21" s="3415" t="n">
        <v>47.79661016949153</v>
      </c>
      <c r="F21" s="3418" t="n">
        <v>2.70000000000006</v>
      </c>
      <c r="G21" s="3418" t="n">
        <v>0.06999999999991</v>
      </c>
      <c r="H21" s="3415" t="n">
        <v>0.12905084745763</v>
      </c>
      <c r="I21" s="3415" t="n">
        <v>0.00334576271186</v>
      </c>
    </row>
    <row r="22" ht="12.0" customHeight="true">
      <c r="A22" s="3428" t="s">
        <v>3142</v>
      </c>
      <c r="B22" s="3415" t="n">
        <v>6.72773497688752</v>
      </c>
      <c r="C22" s="3415" t="s">
        <v>2942</v>
      </c>
      <c r="D22" s="3415" t="s">
        <v>2942</v>
      </c>
      <c r="E22" s="3415" t="n">
        <v>67.2773497688752</v>
      </c>
      <c r="F22" s="3418" t="n">
        <v>2.69999999999995</v>
      </c>
      <c r="G22" s="3418" t="n">
        <v>0.06999999999998</v>
      </c>
      <c r="H22" s="3415" t="n">
        <v>0.18164884437596</v>
      </c>
      <c r="I22" s="3415" t="n">
        <v>0.00470941448382</v>
      </c>
    </row>
    <row r="23" ht="12.0" customHeight="true">
      <c r="A23" s="3428" t="s">
        <v>3143</v>
      </c>
      <c r="B23" s="3415" t="n">
        <v>5.21417565485362</v>
      </c>
      <c r="C23" s="3415" t="s">
        <v>2942</v>
      </c>
      <c r="D23" s="3415" t="s">
        <v>2942</v>
      </c>
      <c r="E23" s="3415" t="n">
        <v>52.14175654853622</v>
      </c>
      <c r="F23" s="3418" t="n">
        <v>2.70000000000004</v>
      </c>
      <c r="G23" s="3418" t="n">
        <v>0.07000000000005</v>
      </c>
      <c r="H23" s="3415" t="n">
        <v>0.14078274268105</v>
      </c>
      <c r="I23" s="3415" t="n">
        <v>0.0036499229584</v>
      </c>
    </row>
    <row r="24" ht="12.0" customHeight="true">
      <c r="A24" s="840" t="s">
        <v>721</v>
      </c>
      <c r="B24" s="3415" t="n">
        <v>1.65115562403698</v>
      </c>
      <c r="C24" s="3415" t="s">
        <v>2942</v>
      </c>
      <c r="D24" s="3415" t="s">
        <v>2942</v>
      </c>
      <c r="E24" s="3415" t="n">
        <v>10.73251155624037</v>
      </c>
      <c r="F24" s="3418" t="n">
        <v>2.70000000000009</v>
      </c>
      <c r="G24" s="3418" t="n">
        <v>0.0700000000003</v>
      </c>
      <c r="H24" s="3415" t="n">
        <v>0.02897778120185</v>
      </c>
      <c r="I24" s="3415" t="n">
        <v>7.5127580894E-4</v>
      </c>
    </row>
    <row r="25" ht="12.0" customHeight="true">
      <c r="A25" s="775" t="s">
        <v>722</v>
      </c>
      <c r="B25" s="3416" t="s">
        <v>1185</v>
      </c>
      <c r="C25" s="3416" t="s">
        <v>1185</v>
      </c>
      <c r="D25" s="3416" t="s">
        <v>1185</v>
      </c>
      <c r="E25" s="3418" t="n">
        <v>311.2702885558202</v>
      </c>
      <c r="F25" s="3418" t="n">
        <v>2.70000000000002</v>
      </c>
      <c r="G25" s="3418" t="n">
        <v>0.07000000000001</v>
      </c>
      <c r="H25" s="3418" t="n">
        <v>0.84042977910072</v>
      </c>
      <c r="I25" s="3418" t="n">
        <v>0.02178892019891</v>
      </c>
    </row>
    <row r="26" ht="12.0" customHeight="true">
      <c r="A26" s="3428" t="s">
        <v>3144</v>
      </c>
      <c r="B26" s="3415" t="n">
        <v>29.23877966101695</v>
      </c>
      <c r="C26" s="3415" t="s">
        <v>2942</v>
      </c>
      <c r="D26" s="3415" t="s">
        <v>2942</v>
      </c>
      <c r="E26" s="3415" t="n">
        <v>292.3877966101695</v>
      </c>
      <c r="F26" s="3418" t="n">
        <v>2.70000000000001</v>
      </c>
      <c r="G26" s="3418" t="n">
        <v>0.06999999999999</v>
      </c>
      <c r="H26" s="3415" t="n">
        <v>0.78944705084746</v>
      </c>
      <c r="I26" s="3415" t="n">
        <v>0.02046714576271</v>
      </c>
    </row>
    <row r="27" ht="12.0" customHeight="true">
      <c r="A27" s="3428" t="s">
        <v>3145</v>
      </c>
      <c r="B27" s="3415" t="n">
        <v>1.88824919456506</v>
      </c>
      <c r="C27" s="3415" t="s">
        <v>2942</v>
      </c>
      <c r="D27" s="3415" t="s">
        <v>2942</v>
      </c>
      <c r="E27" s="3415" t="n">
        <v>18.88249194565065</v>
      </c>
      <c r="F27" s="3418" t="n">
        <v>2.70000000000017</v>
      </c>
      <c r="G27" s="3418" t="n">
        <v>0.07000000000024</v>
      </c>
      <c r="H27" s="3415" t="n">
        <v>0.05098272825326</v>
      </c>
      <c r="I27" s="3415" t="n">
        <v>0.0013217744362</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278854.19690000004</v>
      </c>
      <c r="C8" s="3416" t="s">
        <v>1185</v>
      </c>
      <c r="D8" s="3416" t="s">
        <v>1185</v>
      </c>
      <c r="E8" s="3416" t="s">
        <v>1185</v>
      </c>
      <c r="F8" s="3418" t="n">
        <v>18721.341265876334</v>
      </c>
      <c r="G8" s="3418" t="n">
        <v>0.1324557435275</v>
      </c>
      <c r="H8" s="3418" t="n">
        <v>0.52982297411</v>
      </c>
      <c r="I8" s="312"/>
      <c r="J8" s="26"/>
      <c r="K8" s="26"/>
      <c r="L8" s="26"/>
    </row>
    <row r="9" spans="1:12" ht="12" customHeight="1" x14ac:dyDescent="0.15">
      <c r="A9" s="1001" t="s">
        <v>108</v>
      </c>
      <c r="B9" s="3415" t="n">
        <v>278854.19690000004</v>
      </c>
      <c r="C9" s="3418" t="n">
        <v>67.13666666666666</v>
      </c>
      <c r="D9" s="3418" t="n">
        <v>0.475</v>
      </c>
      <c r="E9" s="3418" t="n">
        <v>1.9</v>
      </c>
      <c r="F9" s="3415" t="n">
        <v>18721.341265876334</v>
      </c>
      <c r="G9" s="3415" t="n">
        <v>0.1324557435275</v>
      </c>
      <c r="H9" s="3415" t="n">
        <v>0.52982297411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202175.80088271791</v>
      </c>
      <c r="C12" s="3416" t="s">
        <v>1185</v>
      </c>
      <c r="D12" s="3416" t="s">
        <v>1185</v>
      </c>
      <c r="E12" s="3416" t="s">
        <v>1185</v>
      </c>
      <c r="F12" s="3418" t="n">
        <v>14469.834239738926</v>
      </c>
      <c r="G12" s="3418" t="n">
        <v>1.3722472526413</v>
      </c>
      <c r="H12" s="3418" t="n">
        <v>0.3920706436118</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2203.7755</v>
      </c>
      <c r="C14" s="3418" t="n">
        <v>68.67666666666668</v>
      </c>
      <c r="D14" s="3418" t="n">
        <v>6.65</v>
      </c>
      <c r="E14" s="3418" t="n">
        <v>1.9</v>
      </c>
      <c r="F14" s="3415" t="n">
        <v>151.34795542166668</v>
      </c>
      <c r="G14" s="3415" t="n">
        <v>0.014655107075</v>
      </c>
      <c r="H14" s="3415" t="n">
        <v>0.00418717345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199972.0253827179</v>
      </c>
      <c r="C16" s="3416" t="s">
        <v>1185</v>
      </c>
      <c r="D16" s="3416" t="s">
        <v>1185</v>
      </c>
      <c r="E16" s="3416" t="s">
        <v>1185</v>
      </c>
      <c r="F16" s="3418" t="n">
        <v>14318.48628431726</v>
      </c>
      <c r="G16" s="3418" t="n">
        <v>1.3575921455663</v>
      </c>
      <c r="H16" s="3418" t="n">
        <v>0.3878834701618</v>
      </c>
      <c r="I16" s="312"/>
      <c r="J16" s="329"/>
      <c r="K16" s="329"/>
      <c r="L16" s="329"/>
    </row>
    <row r="17" spans="1:12" ht="12" customHeight="1" x14ac:dyDescent="0.15">
      <c r="A17" s="3428" t="s">
        <v>2990</v>
      </c>
      <c r="B17" s="3415" t="n">
        <v>3281.5808900000006</v>
      </c>
      <c r="C17" s="3418" t="n">
        <v>69.29999999999998</v>
      </c>
      <c r="D17" s="3418" t="n">
        <v>6.65</v>
      </c>
      <c r="E17" s="3418" t="n">
        <v>1.9</v>
      </c>
      <c r="F17" s="3415" t="n">
        <v>227.413555677</v>
      </c>
      <c r="G17" s="3415" t="n">
        <v>0.0218225129185</v>
      </c>
      <c r="H17" s="3415" t="n">
        <v>0.006235003691</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195717.1622927179</v>
      </c>
      <c r="C19" s="3418" t="n">
        <v>71.64666666666666</v>
      </c>
      <c r="D19" s="3418" t="n">
        <v>6.825</v>
      </c>
      <c r="E19" s="3418" t="n">
        <v>1.95</v>
      </c>
      <c r="F19" s="3415" t="n">
        <v>14022.48228773226</v>
      </c>
      <c r="G19" s="3415" t="n">
        <v>1.3357696326478</v>
      </c>
      <c r="H19" s="3415" t="n">
        <v>0.3816484664708</v>
      </c>
    </row>
    <row r="20">
      <c r="A20" s="3428" t="s">
        <v>2993</v>
      </c>
      <c r="B20" s="3415" t="s">
        <v>2943</v>
      </c>
      <c r="C20" s="3418" t="s">
        <v>2943</v>
      </c>
      <c r="D20" s="3418" t="s">
        <v>2943</v>
      </c>
      <c r="E20" s="3418" t="s">
        <v>2943</v>
      </c>
      <c r="F20" s="3415" t="s">
        <v>2943</v>
      </c>
      <c r="G20" s="3415" t="s">
        <v>2943</v>
      </c>
      <c r="H20" s="3415" t="s">
        <v>2943</v>
      </c>
    </row>
    <row r="21">
      <c r="A21" s="3428" t="s">
        <v>172</v>
      </c>
      <c r="B21" s="3415" t="n">
        <v>973.2822000000001</v>
      </c>
      <c r="C21" s="3418" t="n">
        <v>70.47333333333333</v>
      </c>
      <c r="D21" s="3418" t="s">
        <v>2942</v>
      </c>
      <c r="E21" s="3418" t="s">
        <v>2942</v>
      </c>
      <c r="F21" s="3415" t="n">
        <v>68.590440908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36.42049170950972</v>
      </c>
      <c r="C35" s="3418" t="n">
        <v>63.57950829049028</v>
      </c>
      <c r="D35" s="303"/>
      <c r="E35" s="303"/>
      <c r="F35" s="303"/>
      <c r="G35" s="303"/>
      <c r="H35" s="303"/>
      <c r="I35" s="312"/>
      <c r="J35" s="325"/>
      <c r="K35" s="325"/>
      <c r="L35" s="325"/>
    </row>
    <row r="36" spans="1:12" ht="12" customHeight="1" x14ac:dyDescent="0.15">
      <c r="A36" s="935" t="s">
        <v>308</v>
      </c>
      <c r="B36" s="3418" t="n">
        <v>50.43207871796733</v>
      </c>
      <c r="C36" s="3418" t="n">
        <v>49.56792128203267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58121.059040844426</v>
      </c>
      <c r="C7" s="3417" t="n">
        <v>2.071601774168</v>
      </c>
      <c r="D7" s="3417" t="n">
        <v>11.26898273037987</v>
      </c>
      <c r="E7" s="3417" t="n">
        <v>19465.971605674276</v>
      </c>
      <c r="F7" s="3417" t="n">
        <v>9905.395432059</v>
      </c>
      <c r="G7" s="3417" t="s">
        <v>2963</v>
      </c>
      <c r="H7" s="3417" t="n">
        <v>0.26605336754394</v>
      </c>
      <c r="I7" s="3417" t="n">
        <v>0.01714028549347</v>
      </c>
      <c r="J7" s="3417" t="n">
        <v>72.24639132757099</v>
      </c>
      <c r="K7" s="3417" t="s">
        <v>2995</v>
      </c>
      <c r="L7" s="3417" t="n">
        <v>1197.2661786713518</v>
      </c>
      <c r="M7" s="3417" t="n">
        <v>48.92430924783129</v>
      </c>
    </row>
    <row r="8" spans="1:13" ht="12" customHeight="1" x14ac:dyDescent="0.15">
      <c r="A8" s="1077" t="s">
        <v>315</v>
      </c>
      <c r="B8" s="3417" t="n">
        <v>42501.92302907517</v>
      </c>
      <c r="C8" s="3416" t="s">
        <v>1185</v>
      </c>
      <c r="D8" s="3416" t="s">
        <v>1185</v>
      </c>
      <c r="E8" s="3416" t="s">
        <v>1185</v>
      </c>
      <c r="F8" s="3416" t="s">
        <v>1185</v>
      </c>
      <c r="G8" s="3416" t="s">
        <v>1185</v>
      </c>
      <c r="H8" s="3416" t="s">
        <v>1185</v>
      </c>
      <c r="I8" s="3416" t="s">
        <v>1185</v>
      </c>
      <c r="J8" s="3417" t="n">
        <v>15.50183827646523</v>
      </c>
      <c r="K8" s="3417" t="s">
        <v>2942</v>
      </c>
      <c r="L8" s="3417" t="s">
        <v>2942</v>
      </c>
      <c r="M8" s="3417" t="n">
        <v>1.66809379227838</v>
      </c>
    </row>
    <row r="9" spans="1:13" ht="12" customHeight="1" x14ac:dyDescent="0.15">
      <c r="A9" s="1078" t="s">
        <v>316</v>
      </c>
      <c r="B9" s="3417" t="n">
        <v>34374.18526938226</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5594.926270692686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223.34615935223468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2309.465329647994</v>
      </c>
      <c r="C12" s="3416" t="s">
        <v>1185</v>
      </c>
      <c r="D12" s="3416" t="s">
        <v>1185</v>
      </c>
      <c r="E12" s="3416" t="s">
        <v>1185</v>
      </c>
      <c r="F12" s="3416" t="s">
        <v>1185</v>
      </c>
      <c r="G12" s="3416" t="s">
        <v>1185</v>
      </c>
      <c r="H12" s="3416" t="s">
        <v>1185</v>
      </c>
      <c r="I12" s="3416" t="s">
        <v>1185</v>
      </c>
      <c r="J12" s="3417" t="n">
        <v>15.50183827646523</v>
      </c>
      <c r="K12" s="3417" t="s">
        <v>2942</v>
      </c>
      <c r="L12" s="3417" t="s">
        <v>2942</v>
      </c>
      <c r="M12" s="3417" t="n">
        <v>1.66809379227838</v>
      </c>
    </row>
    <row r="13" spans="1:13" ht="12" customHeight="1" x14ac:dyDescent="0.15">
      <c r="A13" s="1079" t="s">
        <v>320</v>
      </c>
      <c r="B13" s="3417" t="n">
        <v>5935.0809321820925</v>
      </c>
      <c r="C13" s="3417" t="n">
        <v>1.317153748568</v>
      </c>
      <c r="D13" s="3417" t="n">
        <v>10.01558273037987</v>
      </c>
      <c r="E13" s="3417" t="n">
        <v>12246.705686183903</v>
      </c>
      <c r="F13" s="3417" t="n">
        <v>1329.9640000000002</v>
      </c>
      <c r="G13" s="3417" t="s">
        <v>2962</v>
      </c>
      <c r="H13" s="3417" t="n">
        <v>0.033</v>
      </c>
      <c r="I13" s="3417" t="n">
        <v>0.007</v>
      </c>
      <c r="J13" s="3417" t="n">
        <v>4.7117159632304</v>
      </c>
      <c r="K13" s="3417" t="s">
        <v>2996</v>
      </c>
      <c r="L13" s="3417" t="s">
        <v>2996</v>
      </c>
      <c r="M13" s="3417" t="n">
        <v>11.50799413562431</v>
      </c>
    </row>
    <row r="14" spans="1:13" ht="12" customHeight="1" x14ac:dyDescent="0.15">
      <c r="A14" s="1080" t="s">
        <v>321</v>
      </c>
      <c r="B14" s="3417" t="n">
        <v>411.6948</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2.35926663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2.204889399552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5.45142670082787</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51.46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s">
        <v>2999</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12246.705686183903</v>
      </c>
      <c r="F22" s="3417" t="n">
        <v>1329.9640000000002</v>
      </c>
      <c r="G22" s="3417" t="s">
        <v>2962</v>
      </c>
      <c r="H22" s="3417" t="n">
        <v>0.033</v>
      </c>
      <c r="I22" s="3417" t="n">
        <v>0.007</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4.7117159632304</v>
      </c>
      <c r="K23" s="3417" t="s">
        <v>3000</v>
      </c>
      <c r="L23" s="3417" t="s">
        <v>3000</v>
      </c>
      <c r="M23" s="3417" t="n">
        <v>11.50799413562431</v>
      </c>
    </row>
    <row r="24" spans="1:13" ht="12" customHeight="1" x14ac:dyDescent="0.15">
      <c r="A24" s="1077" t="s">
        <v>330</v>
      </c>
      <c r="B24" s="3417" t="n">
        <v>6877.975842153968</v>
      </c>
      <c r="C24" s="3417" t="n">
        <v>0.7544480256</v>
      </c>
      <c r="D24" s="3417" t="s">
        <v>2962</v>
      </c>
      <c r="E24" s="3417" t="s">
        <v>2963</v>
      </c>
      <c r="F24" s="3417" t="n">
        <v>37.70061940458</v>
      </c>
      <c r="G24" s="3417" t="s">
        <v>2962</v>
      </c>
      <c r="H24" s="3417" t="n">
        <v>0.048</v>
      </c>
      <c r="I24" s="3417" t="s">
        <v>1185</v>
      </c>
      <c r="J24" s="3417" t="n">
        <v>51.73555241138143</v>
      </c>
      <c r="K24" s="3417" t="s">
        <v>3001</v>
      </c>
      <c r="L24" s="3417" t="s">
        <v>3001</v>
      </c>
      <c r="M24" s="3417" t="n">
        <v>34.5311260443188</v>
      </c>
    </row>
    <row r="25" spans="1:13" ht="12" customHeight="1" x14ac:dyDescent="0.15">
      <c r="A25" s="1078" t="s">
        <v>331</v>
      </c>
      <c r="B25" s="3417" t="n">
        <v>6866.628342153968</v>
      </c>
      <c r="C25" s="3417" t="n">
        <v>0.63113075712</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0.12331726848</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11.3475</v>
      </c>
      <c r="C27" s="3416" t="s">
        <v>1185</v>
      </c>
      <c r="D27" s="3416" t="s">
        <v>1185</v>
      </c>
      <c r="E27" s="3416" t="s">
        <v>1185</v>
      </c>
      <c r="F27" s="3417" t="n">
        <v>37.70061940458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51.73555241138143</v>
      </c>
      <c r="K31" s="3417" t="s">
        <v>2962</v>
      </c>
      <c r="L31" s="3417" t="s">
        <v>2962</v>
      </c>
      <c r="M31" s="3417" t="n">
        <v>34.5311260443188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2727.2519354331953</v>
      </c>
      <c r="C7" s="3417" t="s">
        <v>2996</v>
      </c>
      <c r="D7" s="3417" t="s">
        <v>2996</v>
      </c>
      <c r="E7" s="3416" t="s">
        <v>1185</v>
      </c>
      <c r="F7" s="3416" t="s">
        <v>1185</v>
      </c>
      <c r="G7" s="3416" t="s">
        <v>1185</v>
      </c>
      <c r="H7" s="3416" t="s">
        <v>1185</v>
      </c>
      <c r="I7" s="3416" t="s">
        <v>1185</v>
      </c>
      <c r="J7" s="3417" t="n">
        <v>0.29728467649393</v>
      </c>
      <c r="K7" s="3417" t="s">
        <v>2942</v>
      </c>
      <c r="L7" s="3417" t="n">
        <v>1180.5744008261518</v>
      </c>
      <c r="M7" s="3417" t="n">
        <v>1.2170952756098</v>
      </c>
      <c r="N7" s="26"/>
    </row>
    <row r="8" spans="1:14" ht="14.25" customHeight="1" x14ac:dyDescent="0.15">
      <c r="A8" s="1087" t="s">
        <v>338</v>
      </c>
      <c r="B8" s="3417" t="n">
        <v>338.21781650498804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33.50718233081281</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2355.5269365973945</v>
      </c>
      <c r="C10" s="3417" t="s">
        <v>2996</v>
      </c>
      <c r="D10" s="3417" t="s">
        <v>2996</v>
      </c>
      <c r="E10" s="3416" t="s">
        <v>1185</v>
      </c>
      <c r="F10" s="3416" t="s">
        <v>1185</v>
      </c>
      <c r="G10" s="3416" t="s">
        <v>1185</v>
      </c>
      <c r="H10" s="3416" t="s">
        <v>1185</v>
      </c>
      <c r="I10" s="3416" t="s">
        <v>1185</v>
      </c>
      <c r="J10" s="3417" t="n">
        <v>0.29728467649393</v>
      </c>
      <c r="K10" s="3417" t="s">
        <v>2942</v>
      </c>
      <c r="L10" s="3417" t="n">
        <v>1180.5744008261518</v>
      </c>
      <c r="M10" s="3417" t="n">
        <v>1.2170952756098</v>
      </c>
      <c r="N10" s="26"/>
    </row>
    <row r="11" spans="1:14" ht="12" customHeight="1" x14ac:dyDescent="0.15">
      <c r="A11" s="1093" t="s">
        <v>341</v>
      </c>
      <c r="B11" s="3416" t="s">
        <v>1185</v>
      </c>
      <c r="C11" s="3416" t="s">
        <v>1185</v>
      </c>
      <c r="D11" s="3416" t="s">
        <v>1185</v>
      </c>
      <c r="E11" s="3417" t="n">
        <v>221.08091704843312</v>
      </c>
      <c r="F11" s="3417" t="n">
        <v>5347.986053860356</v>
      </c>
      <c r="G11" s="3417" t="s">
        <v>2962</v>
      </c>
      <c r="H11" s="3417" t="n">
        <v>0.05648106561925</v>
      </c>
      <c r="I11" s="3417" t="n">
        <v>0.01014028549347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219.92074504843313</v>
      </c>
      <c r="F12" s="3417" t="n">
        <v>5204.275857865356</v>
      </c>
      <c r="G12" s="3417" t="s">
        <v>2962</v>
      </c>
      <c r="H12" s="3417" t="n">
        <v>0.02033994561925</v>
      </c>
      <c r="I12" s="3417" t="n">
        <v>0.00681566025747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1.160172</v>
      </c>
      <c r="F13" s="3417" t="n">
        <v>143.71019599500002</v>
      </c>
      <c r="G13" s="3417" t="s">
        <v>2962</v>
      </c>
      <c r="H13" s="3417" t="n">
        <v>0.03614112</v>
      </c>
      <c r="I13" s="3417" t="n">
        <v>0.003324625236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6992.411283964112</v>
      </c>
      <c r="F17" s="3417" t="n">
        <v>3177.632953861073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3585.7829733426825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451.47245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5.35566062142996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2949.8002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3177.632953861073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1.2534</v>
      </c>
      <c r="E24" s="3417" t="n">
        <v>5.77371847782672</v>
      </c>
      <c r="F24" s="3417" t="n">
        <v>12.11180493299066</v>
      </c>
      <c r="G24" s="3417" t="s">
        <v>2943</v>
      </c>
      <c r="H24" s="3417" t="n">
        <v>0.12857230192469</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0.09313686192469</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0.03543544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1.2534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5.77371847782672</v>
      </c>
      <c r="F28" s="3417" t="n">
        <v>12.11180493299066</v>
      </c>
      <c r="G28" s="3417" t="s">
        <v>1185</v>
      </c>
      <c r="H28" s="3417" t="s">
        <v>1185</v>
      </c>
      <c r="I28" s="3417" t="s">
        <v>1185</v>
      </c>
      <c r="J28" s="3417" t="s">
        <v>1185</v>
      </c>
      <c r="K28" s="3417" t="s">
        <v>1185</v>
      </c>
      <c r="L28" s="3417" t="s">
        <v>1185</v>
      </c>
      <c r="M28" s="3417" t="s">
        <v>1185</v>
      </c>
      <c r="N28" s="26"/>
    </row>
    <row r="29" spans="1:14" ht="13" x14ac:dyDescent="0.15">
      <c r="A29" s="1086" t="s">
        <v>2087</v>
      </c>
      <c r="B29" s="3417" t="n">
        <v>78.82730200000002</v>
      </c>
      <c r="C29" s="3417" t="s">
        <v>2943</v>
      </c>
      <c r="D29" s="3417" t="s">
        <v>2943</v>
      </c>
      <c r="E29" s="3417" t="s">
        <v>1185</v>
      </c>
      <c r="F29" s="3417" t="s">
        <v>1185</v>
      </c>
      <c r="G29" s="3417" t="s">
        <v>1185</v>
      </c>
      <c r="H29" s="3417" t="s">
        <v>1185</v>
      </c>
      <c r="I29" s="3417" t="s">
        <v>1185</v>
      </c>
      <c r="J29" s="3417" t="s">
        <v>2942</v>
      </c>
      <c r="K29" s="3417" t="s">
        <v>2942</v>
      </c>
      <c r="L29" s="3417" t="n">
        <v>16.6917778452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42501.92302907517</v>
      </c>
      <c r="H9" s="3418" t="s">
        <v>2942</v>
      </c>
      <c r="I9" s="3416" t="s">
        <v>1185</v>
      </c>
      <c r="J9" s="3416" t="s">
        <v>1185</v>
      </c>
      <c r="K9" s="3416" t="s">
        <v>1185</v>
      </c>
      <c r="L9" s="3416" t="s">
        <v>1185</v>
      </c>
      <c r="M9" s="26"/>
      <c r="N9" s="26"/>
    </row>
    <row r="10" spans="1:14" x14ac:dyDescent="0.15">
      <c r="A10" s="1097" t="s">
        <v>360</v>
      </c>
      <c r="B10" s="3415" t="s">
        <v>3012</v>
      </c>
      <c r="C10" s="3415" t="n">
        <v>67729.0</v>
      </c>
      <c r="D10" s="3418" t="n">
        <v>0.50752536239103</v>
      </c>
      <c r="E10" s="3416" t="s">
        <v>1185</v>
      </c>
      <c r="F10" s="3416" t="s">
        <v>1185</v>
      </c>
      <c r="G10" s="3415" t="n">
        <v>34374.18526938226</v>
      </c>
      <c r="H10" s="3415" t="s">
        <v>2942</v>
      </c>
      <c r="I10" s="3416" t="s">
        <v>1185</v>
      </c>
      <c r="J10" s="3416" t="s">
        <v>1185</v>
      </c>
      <c r="K10" s="3416" t="s">
        <v>1185</v>
      </c>
      <c r="L10" s="3416" t="s">
        <v>1185</v>
      </c>
      <c r="M10" s="26"/>
      <c r="N10" s="26"/>
    </row>
    <row r="11" spans="1:14" ht="12" customHeight="1" x14ac:dyDescent="0.15">
      <c r="A11" s="1097" t="s">
        <v>317</v>
      </c>
      <c r="B11" s="3415" t="s">
        <v>3013</v>
      </c>
      <c r="C11" s="3415" t="n">
        <v>13072.257641805341</v>
      </c>
      <c r="D11" s="3418" t="n">
        <v>0.428</v>
      </c>
      <c r="E11" s="3416" t="s">
        <v>1185</v>
      </c>
      <c r="F11" s="3416" t="s">
        <v>1185</v>
      </c>
      <c r="G11" s="3415" t="n">
        <v>5594.926270692686</v>
      </c>
      <c r="H11" s="3415" t="s">
        <v>2942</v>
      </c>
      <c r="I11" s="3416" t="s">
        <v>1185</v>
      </c>
      <c r="J11" s="3416" t="s">
        <v>1185</v>
      </c>
      <c r="K11" s="3416" t="s">
        <v>1185</v>
      </c>
      <c r="L11" s="3416" t="s">
        <v>1185</v>
      </c>
      <c r="M11" s="26"/>
      <c r="N11" s="26"/>
    </row>
    <row r="12" spans="1:14" x14ac:dyDescent="0.15">
      <c r="A12" s="1097" t="s">
        <v>318</v>
      </c>
      <c r="B12" s="3415" t="s">
        <v>3014</v>
      </c>
      <c r="C12" s="3415" t="n">
        <v>524207.2392170195</v>
      </c>
      <c r="D12" s="3418" t="n">
        <v>4.2606462224E-4</v>
      </c>
      <c r="E12" s="3416" t="s">
        <v>1185</v>
      </c>
      <c r="F12" s="3416" t="s">
        <v>1185</v>
      </c>
      <c r="G12" s="3415" t="n">
        <v>223.34615935223468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2309.465329647994</v>
      </c>
      <c r="H13" s="3418" t="s">
        <v>2942</v>
      </c>
      <c r="I13" s="3416" t="s">
        <v>1185</v>
      </c>
      <c r="J13" s="3416" t="s">
        <v>1185</v>
      </c>
      <c r="K13" s="3416" t="s">
        <v>1185</v>
      </c>
      <c r="L13" s="3416" t="s">
        <v>1185</v>
      </c>
      <c r="M13" s="26"/>
      <c r="N13" s="26"/>
    </row>
    <row r="14" spans="1:14" x14ac:dyDescent="0.15">
      <c r="A14" s="849" t="s">
        <v>361</v>
      </c>
      <c r="B14" s="3415" t="s">
        <v>3015</v>
      </c>
      <c r="C14" s="3415" t="n">
        <v>2203.474018781876</v>
      </c>
      <c r="D14" s="3418" t="n">
        <v>0.45294738150277</v>
      </c>
      <c r="E14" s="3416" t="s">
        <v>1185</v>
      </c>
      <c r="F14" s="3416" t="s">
        <v>1185</v>
      </c>
      <c r="G14" s="3415" t="n">
        <v>998.0577870166412</v>
      </c>
      <c r="H14" s="3415" t="s">
        <v>2942</v>
      </c>
      <c r="I14" s="3416" t="s">
        <v>1185</v>
      </c>
      <c r="J14" s="3416" t="s">
        <v>1185</v>
      </c>
      <c r="K14" s="3416" t="s">
        <v>1185</v>
      </c>
      <c r="L14" s="3416" t="s">
        <v>1185</v>
      </c>
      <c r="M14" s="26"/>
      <c r="N14" s="26"/>
    </row>
    <row r="15" spans="1:14" x14ac:dyDescent="0.15">
      <c r="A15" s="849" t="s">
        <v>362</v>
      </c>
      <c r="B15" s="3415" t="s">
        <v>3016</v>
      </c>
      <c r="C15" s="3415" t="n">
        <v>221.87128618267127</v>
      </c>
      <c r="D15" s="3418" t="n">
        <v>0.41402443942812</v>
      </c>
      <c r="E15" s="3416" t="s">
        <v>1185</v>
      </c>
      <c r="F15" s="3416" t="s">
        <v>1185</v>
      </c>
      <c r="G15" s="3415" t="n">
        <v>91.86013488697601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3015</v>
      </c>
      <c r="C17" s="3415" t="n">
        <v>2769.1902962615695</v>
      </c>
      <c r="D17" s="3418" t="n">
        <v>0.44039855599334</v>
      </c>
      <c r="E17" s="3416" t="s">
        <v>1185</v>
      </c>
      <c r="F17" s="3416" t="s">
        <v>1185</v>
      </c>
      <c r="G17" s="3415" t="n">
        <v>1219.5474077443769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5935.0809321820925</v>
      </c>
      <c r="H18" s="3418" t="n">
        <v>78.21639000000002</v>
      </c>
      <c r="I18" s="3418" t="n">
        <v>1.317153748568</v>
      </c>
      <c r="J18" s="3418" t="n">
        <v>0.016315415</v>
      </c>
      <c r="K18" s="3418" t="n">
        <v>10.01558273037987</v>
      </c>
      <c r="L18" s="3418" t="s">
        <v>3017</v>
      </c>
      <c r="M18" s="26"/>
      <c r="N18" s="26"/>
    </row>
    <row r="19" spans="1:14" ht="12" customHeight="1" x14ac:dyDescent="0.15">
      <c r="A19" s="1097" t="s">
        <v>2092</v>
      </c>
      <c r="B19" s="3415" t="s">
        <v>3018</v>
      </c>
      <c r="C19" s="3415" t="n">
        <v>1550.154</v>
      </c>
      <c r="D19" s="3418" t="n">
        <v>0.26558316141493</v>
      </c>
      <c r="E19" s="3418" t="s">
        <v>2942</v>
      </c>
      <c r="F19" s="3418" t="s">
        <v>2962</v>
      </c>
      <c r="G19" s="3415" t="n">
        <v>411.6948</v>
      </c>
      <c r="H19" s="3415" t="s">
        <v>2943</v>
      </c>
      <c r="I19" s="3415" t="s">
        <v>2942</v>
      </c>
      <c r="J19" s="3415" t="s">
        <v>2942</v>
      </c>
      <c r="K19" s="3415" t="s">
        <v>2962</v>
      </c>
      <c r="L19" s="3415" t="s">
        <v>2962</v>
      </c>
      <c r="M19" s="26"/>
      <c r="N19" s="26"/>
    </row>
    <row r="20" spans="1:14" ht="13.5" customHeight="1" x14ac:dyDescent="0.15">
      <c r="A20" s="1097" t="s">
        <v>322</v>
      </c>
      <c r="B20" s="3415" t="s">
        <v>3019</v>
      </c>
      <c r="C20" s="3415" t="n">
        <v>603.393</v>
      </c>
      <c r="D20" s="3416" t="s">
        <v>1185</v>
      </c>
      <c r="E20" s="3416" t="s">
        <v>1185</v>
      </c>
      <c r="F20" s="3418" t="n">
        <v>0.00391</v>
      </c>
      <c r="G20" s="3416" t="s">
        <v>1185</v>
      </c>
      <c r="H20" s="3416" t="s">
        <v>1185</v>
      </c>
      <c r="I20" s="3416" t="s">
        <v>1185</v>
      </c>
      <c r="J20" s="3416" t="s">
        <v>1185</v>
      </c>
      <c r="K20" s="3415" t="n">
        <v>2.35926663</v>
      </c>
      <c r="L20" s="3415" t="s">
        <v>2942</v>
      </c>
      <c r="M20" s="26"/>
      <c r="N20" s="26"/>
    </row>
    <row r="21" spans="1:14" ht="12" customHeight="1" x14ac:dyDescent="0.15">
      <c r="A21" s="1097" t="s">
        <v>323</v>
      </c>
      <c r="B21" s="3415" t="s">
        <v>3020</v>
      </c>
      <c r="C21" s="3415" t="s">
        <v>2997</v>
      </c>
      <c r="D21" s="3418" t="s">
        <v>2962</v>
      </c>
      <c r="E21" s="3416" t="s">
        <v>1185</v>
      </c>
      <c r="F21" s="3418" t="s">
        <v>2997</v>
      </c>
      <c r="G21" s="3415" t="s">
        <v>2962</v>
      </c>
      <c r="H21" s="3415" t="s">
        <v>2962</v>
      </c>
      <c r="I21" s="3416" t="s">
        <v>1185</v>
      </c>
      <c r="J21" s="3416" t="s">
        <v>1185</v>
      </c>
      <c r="K21" s="3415" t="n">
        <v>2.204889399552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5.45142670082787</v>
      </c>
      <c r="L22" s="3418" t="s">
        <v>2942</v>
      </c>
      <c r="M22" s="26"/>
      <c r="N22" s="26"/>
    </row>
    <row r="23" spans="1:14" ht="12" customHeight="1" x14ac:dyDescent="0.15">
      <c r="A23" s="849" t="s">
        <v>365</v>
      </c>
      <c r="B23" s="3415" t="s">
        <v>3021</v>
      </c>
      <c r="C23" s="3415" t="n">
        <v>505.544</v>
      </c>
      <c r="D23" s="3418" t="s">
        <v>2962</v>
      </c>
      <c r="E23" s="3416" t="s">
        <v>1185</v>
      </c>
      <c r="F23" s="3418" t="n">
        <v>0.00905113442317</v>
      </c>
      <c r="G23" s="3415" t="s">
        <v>2962</v>
      </c>
      <c r="H23" s="3415" t="s">
        <v>2962</v>
      </c>
      <c r="I23" s="3416" t="s">
        <v>1185</v>
      </c>
      <c r="J23" s="3416" t="s">
        <v>1185</v>
      </c>
      <c r="K23" s="3415" t="n">
        <v>4.57574670082787</v>
      </c>
      <c r="L23" s="3415" t="s">
        <v>2942</v>
      </c>
      <c r="M23" s="26"/>
      <c r="N23" s="26"/>
    </row>
    <row r="24" spans="1:14" ht="12" customHeight="1" x14ac:dyDescent="0.15">
      <c r="A24" s="849" t="s">
        <v>366</v>
      </c>
      <c r="B24" s="3415" t="s">
        <v>3022</v>
      </c>
      <c r="C24" s="3415" t="s">
        <v>2997</v>
      </c>
      <c r="D24" s="3418" t="s">
        <v>2962</v>
      </c>
      <c r="E24" s="3416" t="s">
        <v>1185</v>
      </c>
      <c r="F24" s="3418" t="s">
        <v>3023</v>
      </c>
      <c r="G24" s="3415" t="s">
        <v>2962</v>
      </c>
      <c r="H24" s="3415" t="s">
        <v>2962</v>
      </c>
      <c r="I24" s="3416" t="s">
        <v>1185</v>
      </c>
      <c r="J24" s="3416" t="s">
        <v>1185</v>
      </c>
      <c r="K24" s="3415" t="s">
        <v>2997</v>
      </c>
      <c r="L24" s="3415" t="s">
        <v>2942</v>
      </c>
      <c r="M24" s="26"/>
      <c r="N24" s="26"/>
    </row>
    <row r="25" spans="1:14" ht="12" customHeight="1" x14ac:dyDescent="0.15">
      <c r="A25" s="849" t="s">
        <v>367</v>
      </c>
      <c r="B25" s="3415" t="s">
        <v>3024</v>
      </c>
      <c r="C25" s="3415" t="s">
        <v>2997</v>
      </c>
      <c r="D25" s="3418" t="s">
        <v>2962</v>
      </c>
      <c r="E25" s="3416" t="s">
        <v>1185</v>
      </c>
      <c r="F25" s="3418" t="s">
        <v>3023</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3023</v>
      </c>
      <c r="E26" s="3418" t="s">
        <v>3025</v>
      </c>
      <c r="F26" s="3416" t="s">
        <v>1185</v>
      </c>
      <c r="G26" s="3418" t="s">
        <v>2997</v>
      </c>
      <c r="H26" s="3418" t="s">
        <v>2942</v>
      </c>
      <c r="I26" s="3418" t="s">
        <v>2998</v>
      </c>
      <c r="J26" s="3418" t="s">
        <v>3017</v>
      </c>
      <c r="K26" s="3416" t="s">
        <v>1185</v>
      </c>
      <c r="L26" s="3416" t="s">
        <v>1185</v>
      </c>
      <c r="M26" s="26"/>
      <c r="N26" s="26"/>
    </row>
    <row r="27" spans="1:14" ht="12" customHeight="1" x14ac:dyDescent="0.15">
      <c r="A27" s="849" t="s">
        <v>368</v>
      </c>
      <c r="B27" s="3415" t="s">
        <v>1185</v>
      </c>
      <c r="C27" s="3415" t="s">
        <v>2997</v>
      </c>
      <c r="D27" s="3418" t="s">
        <v>3023</v>
      </c>
      <c r="E27" s="3418" t="s">
        <v>3023</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3026</v>
      </c>
      <c r="C28" s="3415" t="s">
        <v>2997</v>
      </c>
      <c r="D28" s="3418" t="s">
        <v>3023</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51.46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78.21639000000002</v>
      </c>
      <c r="I31" s="3418" t="s">
        <v>2999</v>
      </c>
      <c r="J31" s="3418" t="n">
        <v>0.016315415</v>
      </c>
      <c r="K31" s="3416" t="s">
        <v>1185</v>
      </c>
      <c r="L31" s="3416" t="s">
        <v>1185</v>
      </c>
      <c r="M31" s="26"/>
      <c r="N31" s="26"/>
    </row>
    <row r="32" spans="1:14" ht="12" customHeight="1" x14ac:dyDescent="0.15">
      <c r="A32" s="849" t="s">
        <v>370</v>
      </c>
      <c r="B32" s="3415" t="s">
        <v>3027</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3028</v>
      </c>
      <c r="C33" s="3415" t="n">
        <v>7205.637</v>
      </c>
      <c r="D33" s="3418" t="s">
        <v>3023</v>
      </c>
      <c r="E33" s="3418" t="s">
        <v>3023</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3029</v>
      </c>
      <c r="C34" s="3415" t="n">
        <v>2895.981</v>
      </c>
      <c r="D34" s="3418" t="n">
        <v>0.0647</v>
      </c>
      <c r="E34" s="3418" t="n">
        <v>5.63381286E-6</v>
      </c>
      <c r="F34" s="3416" t="s">
        <v>1185</v>
      </c>
      <c r="G34" s="3415" t="n">
        <v>187.36997069999998</v>
      </c>
      <c r="H34" s="3415" t="s">
        <v>2942</v>
      </c>
      <c r="I34" s="3415" t="s">
        <v>2943</v>
      </c>
      <c r="J34" s="3415" t="n">
        <v>0.016315415</v>
      </c>
      <c r="K34" s="3416" t="s">
        <v>1185</v>
      </c>
      <c r="L34" s="3416" t="s">
        <v>1185</v>
      </c>
      <c r="M34" s="26"/>
      <c r="N34" s="26"/>
    </row>
    <row r="35" spans="1:14" ht="12" customHeight="1" x14ac:dyDescent="0.15">
      <c r="A35" s="849" t="s">
        <v>373</v>
      </c>
      <c r="B35" s="3415" t="s">
        <v>3030</v>
      </c>
      <c r="C35" s="3415" t="n">
        <v>869.071</v>
      </c>
      <c r="D35" s="3418" t="n">
        <v>0.33</v>
      </c>
      <c r="E35" s="3418" t="s">
        <v>3023</v>
      </c>
      <c r="F35" s="3416" t="s">
        <v>1185</v>
      </c>
      <c r="G35" s="3415" t="n">
        <v>208.57703999999998</v>
      </c>
      <c r="H35" s="3415" t="n">
        <v>78.21639000000002</v>
      </c>
      <c r="I35" s="3415" t="s">
        <v>2997</v>
      </c>
      <c r="J35" s="3415" t="s">
        <v>2942</v>
      </c>
      <c r="K35" s="3416" t="s">
        <v>1185</v>
      </c>
      <c r="L35" s="3416" t="s">
        <v>1185</v>
      </c>
      <c r="M35" s="26"/>
      <c r="N35" s="26"/>
    </row>
    <row r="36" spans="1:14" ht="12" customHeight="1" x14ac:dyDescent="0.15">
      <c r="A36" s="849" t="s">
        <v>374</v>
      </c>
      <c r="B36" s="3415" t="s">
        <v>3031</v>
      </c>
      <c r="C36" s="3415" t="n">
        <v>712.524</v>
      </c>
      <c r="D36" s="3418" t="n">
        <v>0.73</v>
      </c>
      <c r="E36" s="3418" t="s">
        <v>3001</v>
      </c>
      <c r="F36" s="3416" t="s">
        <v>1185</v>
      </c>
      <c r="G36" s="3415" t="n">
        <v>520.14252</v>
      </c>
      <c r="H36" s="3415" t="s">
        <v>2942</v>
      </c>
      <c r="I36" s="3415" t="s">
        <v>2962</v>
      </c>
      <c r="J36" s="3415" t="s">
        <v>2942</v>
      </c>
      <c r="K36" s="3416" t="s">
        <v>1185</v>
      </c>
      <c r="L36" s="3416" t="s">
        <v>1185</v>
      </c>
      <c r="M36" s="26"/>
      <c r="N36" s="26"/>
    </row>
    <row r="37" spans="1:14" ht="12" customHeight="1" x14ac:dyDescent="0.15">
      <c r="A37" s="849" t="s">
        <v>375</v>
      </c>
      <c r="B37" s="3415" t="s">
        <v>3032</v>
      </c>
      <c r="C37" s="3415" t="n">
        <v>736.544</v>
      </c>
      <c r="D37" s="3418" t="n">
        <v>2.06</v>
      </c>
      <c r="E37" s="3418" t="s">
        <v>3023</v>
      </c>
      <c r="F37" s="3416" t="s">
        <v>1185</v>
      </c>
      <c r="G37" s="3415" t="n">
        <v>1517.2806400000002</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260.57988348674974</v>
      </c>
      <c r="H38" s="3418" t="s">
        <v>3017</v>
      </c>
      <c r="I38" s="3418" t="s">
        <v>2998</v>
      </c>
      <c r="J38" s="3418" t="s">
        <v>3001</v>
      </c>
      <c r="K38" s="3416" t="s">
        <v>1185</v>
      </c>
      <c r="L38" s="3416" t="s">
        <v>1185</v>
      </c>
      <c r="M38" s="26"/>
      <c r="N38" s="26"/>
    </row>
    <row r="39" spans="1:14" ht="12" customHeight="1" x14ac:dyDescent="0.15">
      <c r="A39" s="3435" t="s">
        <v>3033</v>
      </c>
      <c r="B39" s="3415" t="s">
        <v>3034</v>
      </c>
      <c r="C39" s="3415" t="n">
        <v>2947.844</v>
      </c>
      <c r="D39" s="3418" t="s">
        <v>2962</v>
      </c>
      <c r="E39" s="3418" t="s">
        <v>3023</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260.57988348674974</v>
      </c>
      <c r="H40" s="3418" t="s">
        <v>2942</v>
      </c>
      <c r="I40" s="3418" t="s">
        <v>2962</v>
      </c>
      <c r="J40" s="3418" t="s">
        <v>3001</v>
      </c>
      <c r="K40" s="3416" t="s">
        <v>1185</v>
      </c>
      <c r="L40" s="3416" t="s">
        <v>1185</v>
      </c>
    </row>
    <row r="41">
      <c r="A41" s="3440" t="s">
        <v>3035</v>
      </c>
      <c r="B41" s="3415" t="s">
        <v>3036</v>
      </c>
      <c r="C41" s="3415" t="n">
        <v>254.015</v>
      </c>
      <c r="D41" s="3418" t="n">
        <v>0.41368514791282</v>
      </c>
      <c r="E41" s="3418" t="s">
        <v>3001</v>
      </c>
      <c r="F41" s="3416" t="s">
        <v>1185</v>
      </c>
      <c r="G41" s="3415" t="n">
        <v>105.08223284707621</v>
      </c>
      <c r="H41" s="3415" t="s">
        <v>2942</v>
      </c>
      <c r="I41" s="3415" t="s">
        <v>2962</v>
      </c>
      <c r="J41" s="3415" t="s">
        <v>2942</v>
      </c>
      <c r="K41" s="3416" t="s">
        <v>1185</v>
      </c>
      <c r="L41" s="3416" t="s">
        <v>1185</v>
      </c>
    </row>
    <row r="42">
      <c r="A42" s="3440" t="s">
        <v>3037</v>
      </c>
      <c r="B42" s="3415" t="s">
        <v>3038</v>
      </c>
      <c r="C42" s="3415" t="n">
        <v>108.633</v>
      </c>
      <c r="D42" s="3418" t="n">
        <v>1.10624341238472</v>
      </c>
      <c r="E42" s="3418" t="s">
        <v>3001</v>
      </c>
      <c r="F42" s="3416" t="s">
        <v>1185</v>
      </c>
      <c r="G42" s="3415" t="n">
        <v>120.17454061758895</v>
      </c>
      <c r="H42" s="3415" t="s">
        <v>2942</v>
      </c>
      <c r="I42" s="3415" t="s">
        <v>2962</v>
      </c>
      <c r="J42" s="3415" t="s">
        <v>2942</v>
      </c>
      <c r="K42" s="3416" t="s">
        <v>1185</v>
      </c>
      <c r="L42" s="3416" t="s">
        <v>1185</v>
      </c>
    </row>
    <row r="43">
      <c r="A43" s="3440" t="s">
        <v>3039</v>
      </c>
      <c r="B43" s="3415" t="s">
        <v>3040</v>
      </c>
      <c r="C43" s="3415" t="n">
        <v>42344.8304885194</v>
      </c>
      <c r="D43" s="3418" t="n">
        <v>8.341776225E-4</v>
      </c>
      <c r="E43" s="3418" t="s">
        <v>2962</v>
      </c>
      <c r="F43" s="3416" t="s">
        <v>1185</v>
      </c>
      <c r="G43" s="3415" t="n">
        <v>35.32311002208456</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6877.975842153968</v>
      </c>
      <c r="H9" s="3418" t="s">
        <v>3001</v>
      </c>
      <c r="I9" s="3418" t="n">
        <v>0.7544480256</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6866.628342153968</v>
      </c>
      <c r="H10" s="3418" t="s">
        <v>3001</v>
      </c>
      <c r="I10" s="3418" t="n">
        <v>0.63113075712</v>
      </c>
      <c r="J10" s="3418" t="s">
        <v>2962</v>
      </c>
      <c r="K10" s="3416" t="s">
        <v>1185</v>
      </c>
      <c r="L10" s="3416" t="s">
        <v>1185</v>
      </c>
      <c r="M10" s="26"/>
      <c r="N10" s="26"/>
      <c r="O10" s="26"/>
    </row>
    <row r="11" spans="1:15" ht="12" customHeight="1" x14ac:dyDescent="0.15">
      <c r="A11" s="783" t="s">
        <v>377</v>
      </c>
      <c r="B11" s="3415" t="s">
        <v>3041</v>
      </c>
      <c r="C11" s="3415" t="n">
        <v>43.49930228959998</v>
      </c>
      <c r="D11" s="3418" t="n">
        <v>3.40319169379932</v>
      </c>
      <c r="E11" s="3418" t="n">
        <v>0.0145089857515</v>
      </c>
      <c r="F11" s="3416" t="s">
        <v>1185</v>
      </c>
      <c r="G11" s="3415" t="n">
        <v>148.0364642380323</v>
      </c>
      <c r="H11" s="3415" t="s">
        <v>2942</v>
      </c>
      <c r="I11" s="3415" t="n">
        <v>0.63113075712</v>
      </c>
      <c r="J11" s="3415" t="s">
        <v>2962</v>
      </c>
      <c r="K11" s="3416" t="s">
        <v>1185</v>
      </c>
      <c r="L11" s="3416" t="s">
        <v>1185</v>
      </c>
      <c r="M11" s="26"/>
      <c r="N11" s="26"/>
      <c r="O11" s="26"/>
    </row>
    <row r="12" spans="1:15" ht="12" customHeight="1" x14ac:dyDescent="0.15">
      <c r="A12" s="783" t="s">
        <v>378</v>
      </c>
      <c r="B12" s="3415" t="s">
        <v>3015</v>
      </c>
      <c r="C12" s="3415" t="n">
        <v>14925.000881258327</v>
      </c>
      <c r="D12" s="3418" t="n">
        <v>0.45015688316325</v>
      </c>
      <c r="E12" s="3418" t="s">
        <v>2962</v>
      </c>
      <c r="F12" s="3416" t="s">
        <v>1185</v>
      </c>
      <c r="G12" s="3415" t="n">
        <v>6718.591877915936</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9634.1616</v>
      </c>
      <c r="D17" s="3418" t="s">
        <v>2967</v>
      </c>
      <c r="E17" s="3418" t="n">
        <v>1.28E-5</v>
      </c>
      <c r="F17" s="3416" t="s">
        <v>1185</v>
      </c>
      <c r="G17" s="3415" t="s">
        <v>2949</v>
      </c>
      <c r="H17" s="3415" t="s">
        <v>2962</v>
      </c>
      <c r="I17" s="3415" t="n">
        <v>0.12331726848</v>
      </c>
      <c r="J17" s="3415" t="s">
        <v>2942</v>
      </c>
      <c r="K17" s="3416" t="s">
        <v>1185</v>
      </c>
      <c r="L17" s="3416" t="s">
        <v>1185</v>
      </c>
      <c r="M17" s="26"/>
      <c r="N17" s="26"/>
      <c r="O17" s="26"/>
    </row>
    <row r="18" spans="1:15" ht="12" customHeight="1" x14ac:dyDescent="0.15">
      <c r="A18" s="776" t="s">
        <v>333</v>
      </c>
      <c r="B18" s="3415" t="s">
        <v>2761</v>
      </c>
      <c r="C18" s="3415" t="n">
        <v>6675.0</v>
      </c>
      <c r="D18" s="3418" t="n">
        <v>0.0017</v>
      </c>
      <c r="E18" s="3416" t="s">
        <v>1185</v>
      </c>
      <c r="F18" s="3416" t="s">
        <v>1185</v>
      </c>
      <c r="G18" s="3415" t="n">
        <v>11.3475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2727.2519354331953</v>
      </c>
      <c r="H25" s="3418" t="s">
        <v>2944</v>
      </c>
      <c r="I25" s="3418" t="s">
        <v>2996</v>
      </c>
      <c r="J25" s="3418" t="s">
        <v>2962</v>
      </c>
      <c r="K25" s="3418" t="s">
        <v>2996</v>
      </c>
      <c r="L25" s="3418" t="s">
        <v>2962</v>
      </c>
      <c r="M25" s="26"/>
      <c r="N25" s="26"/>
      <c r="O25" s="26"/>
    </row>
    <row r="26" spans="1:15" ht="12" customHeight="1" x14ac:dyDescent="0.15">
      <c r="A26" s="776" t="s">
        <v>338</v>
      </c>
      <c r="B26" s="3415" t="s">
        <v>3044</v>
      </c>
      <c r="C26" s="3415" t="n">
        <v>571.9901817644401</v>
      </c>
      <c r="D26" s="3418" t="n">
        <v>0.59130003851058</v>
      </c>
      <c r="E26" s="3418" t="s">
        <v>3001</v>
      </c>
      <c r="F26" s="3418" t="s">
        <v>3001</v>
      </c>
      <c r="G26" s="3415" t="n">
        <v>338.21781650498804</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55.812</v>
      </c>
      <c r="D27" s="3418" t="n">
        <v>0.60035802929142</v>
      </c>
      <c r="E27" s="3418" t="s">
        <v>3001</v>
      </c>
      <c r="F27" s="3418" t="s">
        <v>3001</v>
      </c>
      <c r="G27" s="3415" t="n">
        <v>33.50718233081281</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2355.5269365973945</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2355.5269365973945</v>
      </c>
      <c r="H29" s="3418" t="s">
        <v>2944</v>
      </c>
      <c r="I29" s="3418" t="s">
        <v>2996</v>
      </c>
      <c r="J29" s="3418" t="s">
        <v>2962</v>
      </c>
      <c r="K29" s="3418" t="s">
        <v>2996</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1041.9113356000732</v>
      </c>
      <c r="D32" s="3418" t="n">
        <v>2.26077484341867</v>
      </c>
      <c r="E32" s="3418" t="s">
        <v>3001</v>
      </c>
      <c r="F32" s="3418" t="s">
        <v>3001</v>
      </c>
      <c r="G32" s="3415" t="n">
        <v>2355.5269365973945</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1.2534</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1.2534</v>
      </c>
      <c r="L34" s="3418" t="s">
        <v>2951</v>
      </c>
      <c r="M34" s="26"/>
      <c r="N34" s="26"/>
      <c r="O34" s="26"/>
    </row>
    <row r="35" spans="1:15" ht="12" customHeight="1" x14ac:dyDescent="0.15">
      <c r="A35" s="805" t="s">
        <v>384</v>
      </c>
      <c r="B35" s="3415" t="s">
        <v>3050</v>
      </c>
      <c r="C35" s="3415" t="n">
        <v>1.1084</v>
      </c>
      <c r="D35" s="3416" t="s">
        <v>1185</v>
      </c>
      <c r="E35" s="3416" t="s">
        <v>1185</v>
      </c>
      <c r="F35" s="3418" t="n">
        <v>1.0</v>
      </c>
      <c r="G35" s="3416" t="s">
        <v>1185</v>
      </c>
      <c r="H35" s="3416" t="s">
        <v>1185</v>
      </c>
      <c r="I35" s="3416" t="s">
        <v>1185</v>
      </c>
      <c r="J35" s="3416" t="s">
        <v>1185</v>
      </c>
      <c r="K35" s="3415" t="n">
        <v>1.1084</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0.145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0.145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1.3003870445555754E10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78.82730200000002</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78.21639000000002</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0.610912</v>
      </c>
      <c r="H42" s="3418" t="s">
        <v>2943</v>
      </c>
      <c r="I42" s="3418" t="s">
        <v>2943</v>
      </c>
      <c r="J42" s="3418" t="s">
        <v>2962</v>
      </c>
      <c r="K42" s="3418" t="s">
        <v>2943</v>
      </c>
      <c r="L42" s="3418" t="s">
        <v>2962</v>
      </c>
    </row>
    <row r="43">
      <c r="A43" s="3433" t="s">
        <v>3053</v>
      </c>
      <c r="B43" s="3415" t="s">
        <v>3054</v>
      </c>
      <c r="C43" s="3415" t="n">
        <v>0.610912</v>
      </c>
      <c r="D43" s="3418" t="n">
        <v>1.0</v>
      </c>
      <c r="E43" s="3418" t="s">
        <v>2963</v>
      </c>
      <c r="F43" s="3418" t="s">
        <v>2963</v>
      </c>
      <c r="G43" s="3415" t="n">
        <v>0.610912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798.7016103305209</v>
      </c>
      <c r="C7" s="3417" t="n">
        <v>48.02879406355142</v>
      </c>
      <c r="D7" s="3417" t="s">
        <v>2963</v>
      </c>
      <c r="E7" s="3417" t="s">
        <v>3003</v>
      </c>
      <c r="F7" s="3417" t="n">
        <v>48.63658832807346</v>
      </c>
      <c r="G7" s="3417" t="s">
        <v>2963</v>
      </c>
      <c r="H7" s="3417" t="n">
        <v>4379.177201506649</v>
      </c>
      <c r="I7" s="3417" t="s">
        <v>2963</v>
      </c>
      <c r="J7" s="3417" t="n">
        <v>0.6688541869574</v>
      </c>
      <c r="K7" s="3417" t="s">
        <v>2963</v>
      </c>
      <c r="L7" s="3417" t="n">
        <v>78.8</v>
      </c>
      <c r="M7" s="3417" t="s">
        <v>2963</v>
      </c>
      <c r="N7" s="3417" t="n">
        <v>8.43153608929964</v>
      </c>
      <c r="O7" s="3417" t="s">
        <v>2963</v>
      </c>
      <c r="P7" s="3417" t="s">
        <v>2963</v>
      </c>
      <c r="Q7" s="3417" t="s">
        <v>2963</v>
      </c>
      <c r="R7" s="3417" t="s">
        <v>2963</v>
      </c>
      <c r="S7" s="3417" t="s">
        <v>2979</v>
      </c>
      <c r="T7" s="3417" t="s">
        <v>2979</v>
      </c>
      <c r="U7" s="3417" t="n">
        <v>1140.4063550636574</v>
      </c>
      <c r="V7" s="3416" t="s">
        <v>1185</v>
      </c>
      <c r="W7" s="3417" t="n">
        <v>5.30644292673335</v>
      </c>
      <c r="X7" s="3417" t="n">
        <v>0.86867304172223</v>
      </c>
      <c r="Y7" s="3417" t="s">
        <v>3003</v>
      </c>
      <c r="Z7" s="3417" t="s">
        <v>2963</v>
      </c>
      <c r="AA7" s="3417" t="s">
        <v>2979</v>
      </c>
      <c r="AB7" s="3417" t="s">
        <v>2963</v>
      </c>
      <c r="AC7" s="3417" t="s">
        <v>2963</v>
      </c>
      <c r="AD7" s="3417" t="s">
        <v>2963</v>
      </c>
      <c r="AE7" s="3417" t="s">
        <v>2963</v>
      </c>
      <c r="AF7" s="3417" t="n">
        <v>9855.583007721429</v>
      </c>
      <c r="AG7" s="3416" t="s">
        <v>1185</v>
      </c>
      <c r="AH7" s="3417" t="s">
        <v>2963</v>
      </c>
      <c r="AI7" s="3417" t="n">
        <v>266.05336754394</v>
      </c>
      <c r="AJ7" s="3417" t="n">
        <v>17.14028549347</v>
      </c>
    </row>
    <row r="8" spans="1:36" ht="13" x14ac:dyDescent="0.15">
      <c r="A8" s="1129" t="s">
        <v>410</v>
      </c>
      <c r="B8" s="3417" t="n">
        <v>797.9999999999999</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436.3056861839045</v>
      </c>
      <c r="V8" s="3416" t="s">
        <v>1185</v>
      </c>
      <c r="W8" s="3417" t="s">
        <v>2963</v>
      </c>
      <c r="X8" s="3417" t="s">
        <v>2963</v>
      </c>
      <c r="Y8" s="3417" t="s">
        <v>2963</v>
      </c>
      <c r="Z8" s="3417" t="s">
        <v>2963</v>
      </c>
      <c r="AA8" s="3417" t="s">
        <v>2963</v>
      </c>
      <c r="AB8" s="3417" t="s">
        <v>2963</v>
      </c>
      <c r="AC8" s="3417" t="s">
        <v>2963</v>
      </c>
      <c r="AD8" s="3417" t="s">
        <v>2962</v>
      </c>
      <c r="AE8" s="3417" t="s">
        <v>2962</v>
      </c>
      <c r="AF8" s="3417" t="n">
        <v>1329.9640000000002</v>
      </c>
      <c r="AG8" s="3416" t="s">
        <v>1185</v>
      </c>
      <c r="AH8" s="3417" t="s">
        <v>2962</v>
      </c>
      <c r="AI8" s="3417" t="n">
        <v>33.0</v>
      </c>
      <c r="AJ8" s="3417" t="n">
        <v>7.0</v>
      </c>
    </row>
    <row r="9" spans="1:36" ht="12" x14ac:dyDescent="0.15">
      <c r="A9" s="1087" t="s">
        <v>411</v>
      </c>
      <c r="B9" s="3417" t="n">
        <v>797.9999999999999</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436.3056861839045</v>
      </c>
      <c r="V9" s="3416" t="s">
        <v>1185</v>
      </c>
      <c r="W9" s="3417" t="s">
        <v>2963</v>
      </c>
      <c r="X9" s="3417" t="s">
        <v>2963</v>
      </c>
      <c r="Y9" s="3417" t="s">
        <v>2963</v>
      </c>
      <c r="Z9" s="3417" t="s">
        <v>2963</v>
      </c>
      <c r="AA9" s="3417" t="s">
        <v>2963</v>
      </c>
      <c r="AB9" s="3417" t="s">
        <v>2963</v>
      </c>
      <c r="AC9" s="3417" t="s">
        <v>2963</v>
      </c>
      <c r="AD9" s="3417" t="s">
        <v>2962</v>
      </c>
      <c r="AE9" s="3417" t="s">
        <v>2962</v>
      </c>
      <c r="AF9" s="3417" t="n">
        <v>1329.9640000000002</v>
      </c>
      <c r="AG9" s="3416" t="s">
        <v>1185</v>
      </c>
      <c r="AH9" s="3417" t="s">
        <v>2962</v>
      </c>
      <c r="AI9" s="3417" t="n">
        <v>33.0</v>
      </c>
      <c r="AJ9" s="3417" t="n">
        <v>7.0</v>
      </c>
    </row>
    <row r="10" spans="1:36" ht="12" x14ac:dyDescent="0.15">
      <c r="A10" s="1132" t="s">
        <v>412</v>
      </c>
      <c r="B10" s="3417" t="n">
        <v>797.9999999999999</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436.3056861839045</v>
      </c>
      <c r="V11" s="3416" t="s">
        <v>1185</v>
      </c>
      <c r="W11" s="3417" t="s">
        <v>2962</v>
      </c>
      <c r="X11" s="3417" t="s">
        <v>2962</v>
      </c>
      <c r="Y11" s="3417" t="s">
        <v>2962</v>
      </c>
      <c r="Z11" s="3417" t="s">
        <v>2962</v>
      </c>
      <c r="AA11" s="3417" t="s">
        <v>2962</v>
      </c>
      <c r="AB11" s="3417" t="s">
        <v>2962</v>
      </c>
      <c r="AC11" s="3417" t="s">
        <v>2962</v>
      </c>
      <c r="AD11" s="3417" t="s">
        <v>2962</v>
      </c>
      <c r="AE11" s="3417" t="s">
        <v>2962</v>
      </c>
      <c r="AF11" s="3417" t="n">
        <v>1329.9640000000002</v>
      </c>
      <c r="AG11" s="3416" t="s">
        <v>1185</v>
      </c>
      <c r="AH11" s="3417" t="s">
        <v>2962</v>
      </c>
      <c r="AI11" s="3417" t="n">
        <v>33.0</v>
      </c>
      <c r="AJ11" s="3417" t="n">
        <v>7.0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4.5262107</v>
      </c>
      <c r="X13" s="3417" t="n">
        <v>0.3485182239</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4.5262107</v>
      </c>
      <c r="X14" s="3417" t="n">
        <v>0.3485182239</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221.08091704843312</v>
      </c>
      <c r="V17" s="3416" t="s">
        <v>1185</v>
      </c>
      <c r="W17" s="3417" t="s">
        <v>2967</v>
      </c>
      <c r="X17" s="3417" t="s">
        <v>2967</v>
      </c>
      <c r="Y17" s="3417" t="s">
        <v>2967</v>
      </c>
      <c r="Z17" s="3417" t="s">
        <v>2962</v>
      </c>
      <c r="AA17" s="3417" t="s">
        <v>2967</v>
      </c>
      <c r="AB17" s="3417" t="s">
        <v>2962</v>
      </c>
      <c r="AC17" s="3417" t="s">
        <v>2962</v>
      </c>
      <c r="AD17" s="3417" t="s">
        <v>2962</v>
      </c>
      <c r="AE17" s="3417" t="s">
        <v>2962</v>
      </c>
      <c r="AF17" s="3417" t="n">
        <v>5347.986053860356</v>
      </c>
      <c r="AG17" s="3416" t="s">
        <v>1185</v>
      </c>
      <c r="AH17" s="3417" t="s">
        <v>2962</v>
      </c>
      <c r="AI17" s="3417" t="n">
        <v>56.48106561925439</v>
      </c>
      <c r="AJ17" s="3417" t="n">
        <v>10.14028549346873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219.92074504843313</v>
      </c>
      <c r="V18" s="3416" t="s">
        <v>1185</v>
      </c>
      <c r="W18" s="3417" t="s">
        <v>2949</v>
      </c>
      <c r="X18" s="3417" t="s">
        <v>2949</v>
      </c>
      <c r="Y18" s="3417" t="s">
        <v>2949</v>
      </c>
      <c r="Z18" s="3417" t="s">
        <v>2962</v>
      </c>
      <c r="AA18" s="3417" t="s">
        <v>2949</v>
      </c>
      <c r="AB18" s="3417" t="s">
        <v>2962</v>
      </c>
      <c r="AC18" s="3417" t="s">
        <v>2962</v>
      </c>
      <c r="AD18" s="3417" t="s">
        <v>2962</v>
      </c>
      <c r="AE18" s="3417" t="s">
        <v>2962</v>
      </c>
      <c r="AF18" s="3417" t="n">
        <v>5204.275857865356</v>
      </c>
      <c r="AG18" s="3416" t="s">
        <v>1185</v>
      </c>
      <c r="AH18" s="3417" t="s">
        <v>2962</v>
      </c>
      <c r="AI18" s="3417" t="n">
        <v>20.3399456192544</v>
      </c>
      <c r="AJ18" s="3417" t="n">
        <v>6.81566025746873</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1.160172</v>
      </c>
      <c r="V19" s="3416" t="s">
        <v>1185</v>
      </c>
      <c r="W19" s="3417" t="s">
        <v>2949</v>
      </c>
      <c r="X19" s="3417" t="s">
        <v>2949</v>
      </c>
      <c r="Y19" s="3417" t="s">
        <v>2962</v>
      </c>
      <c r="Z19" s="3417" t="s">
        <v>2962</v>
      </c>
      <c r="AA19" s="3417" t="s">
        <v>2949</v>
      </c>
      <c r="AB19" s="3417" t="s">
        <v>2962</v>
      </c>
      <c r="AC19" s="3417" t="s">
        <v>2962</v>
      </c>
      <c r="AD19" s="3417" t="s">
        <v>2962</v>
      </c>
      <c r="AE19" s="3417" t="s">
        <v>2962</v>
      </c>
      <c r="AF19" s="3417" t="n">
        <v>143.71019599500002</v>
      </c>
      <c r="AG19" s="3416" t="s">
        <v>1185</v>
      </c>
      <c r="AH19" s="3417" t="s">
        <v>2962</v>
      </c>
      <c r="AI19" s="3417" t="n">
        <v>36.14111999999999</v>
      </c>
      <c r="AJ19" s="3417" t="n">
        <v>3.324625236</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0.3114942171544</v>
      </c>
      <c r="C23" s="3417" t="n">
        <v>48.02879406355142</v>
      </c>
      <c r="D23" s="3417" t="s">
        <v>2943</v>
      </c>
      <c r="E23" s="3417" t="s">
        <v>3004</v>
      </c>
      <c r="F23" s="3417" t="n">
        <v>48.63658832807346</v>
      </c>
      <c r="G23" s="3417" t="s">
        <v>2943</v>
      </c>
      <c r="H23" s="3417" t="n">
        <v>4379.177201506649</v>
      </c>
      <c r="I23" s="3417" t="s">
        <v>2943</v>
      </c>
      <c r="J23" s="3417" t="n">
        <v>0.6688541869574</v>
      </c>
      <c r="K23" s="3417" t="s">
        <v>2943</v>
      </c>
      <c r="L23" s="3417" t="n">
        <v>78.8</v>
      </c>
      <c r="M23" s="3417" t="s">
        <v>2943</v>
      </c>
      <c r="N23" s="3417" t="n">
        <v>8.43153608929964</v>
      </c>
      <c r="O23" s="3417" t="s">
        <v>2943</v>
      </c>
      <c r="P23" s="3417" t="s">
        <v>2943</v>
      </c>
      <c r="Q23" s="3417" t="s">
        <v>2943</v>
      </c>
      <c r="R23" s="3417" t="s">
        <v>2943</v>
      </c>
      <c r="S23" s="3417" t="s">
        <v>2950</v>
      </c>
      <c r="T23" s="3417" t="s">
        <v>2950</v>
      </c>
      <c r="U23" s="3417" t="n">
        <v>483.0197518313197</v>
      </c>
      <c r="V23" s="3416" t="s">
        <v>1185</v>
      </c>
      <c r="W23" s="3417" t="s">
        <v>2943</v>
      </c>
      <c r="X23" s="3417" t="s">
        <v>2943</v>
      </c>
      <c r="Y23" s="3417" t="s">
        <v>2943</v>
      </c>
      <c r="Z23" s="3417" t="s">
        <v>2943</v>
      </c>
      <c r="AA23" s="3417" t="s">
        <v>2943</v>
      </c>
      <c r="AB23" s="3417" t="s">
        <v>2943</v>
      </c>
      <c r="AC23" s="3417" t="s">
        <v>2943</v>
      </c>
      <c r="AD23" s="3417" t="s">
        <v>2943</v>
      </c>
      <c r="AE23" s="3417" t="s">
        <v>2943</v>
      </c>
      <c r="AF23" s="3417" t="n">
        <v>3177.632953861073</v>
      </c>
      <c r="AG23" s="3416" t="s">
        <v>1185</v>
      </c>
      <c r="AH23" s="3417" t="s">
        <v>2943</v>
      </c>
      <c r="AI23" s="3417" t="s">
        <v>2943</v>
      </c>
      <c r="AJ23" s="3417" t="s">
        <v>2943</v>
      </c>
    </row>
    <row r="24" spans="1:36" ht="12" x14ac:dyDescent="0.15">
      <c r="A24" s="1087" t="s">
        <v>346</v>
      </c>
      <c r="B24" s="3417" t="s">
        <v>2943</v>
      </c>
      <c r="C24" s="3417" t="n">
        <v>48.02879406355142</v>
      </c>
      <c r="D24" s="3417" t="s">
        <v>2943</v>
      </c>
      <c r="E24" s="3417" t="s">
        <v>2943</v>
      </c>
      <c r="F24" s="3417" t="n">
        <v>48.63658832807346</v>
      </c>
      <c r="G24" s="3417" t="s">
        <v>2943</v>
      </c>
      <c r="H24" s="3417" t="n">
        <v>2025.9622015066493</v>
      </c>
      <c r="I24" s="3417" t="s">
        <v>2943</v>
      </c>
      <c r="J24" s="3417" t="n">
        <v>0.6688541869574</v>
      </c>
      <c r="K24" s="3417" t="s">
        <v>2943</v>
      </c>
      <c r="L24" s="3417" t="s">
        <v>2943</v>
      </c>
      <c r="M24" s="3417" t="s">
        <v>2943</v>
      </c>
      <c r="N24" s="3417" t="s">
        <v>2943</v>
      </c>
      <c r="O24" s="3417" t="s">
        <v>2943</v>
      </c>
      <c r="P24" s="3417" t="s">
        <v>2943</v>
      </c>
      <c r="Q24" s="3417" t="s">
        <v>2943</v>
      </c>
      <c r="R24" s="3417" t="s">
        <v>2943</v>
      </c>
      <c r="S24" s="3417" t="s">
        <v>2943</v>
      </c>
      <c r="T24" s="3417" t="s">
        <v>2943</v>
      </c>
      <c r="U24" s="3417" t="n">
        <v>483.0197518313197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315.715</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0.3114942171544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0.23153608929964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2037.5</v>
      </c>
      <c r="I27" s="3417" t="s">
        <v>2943</v>
      </c>
      <c r="J27" s="3417" t="s">
        <v>2943</v>
      </c>
      <c r="K27" s="3417" t="s">
        <v>2943</v>
      </c>
      <c r="L27" s="3417" t="n">
        <v>78.8</v>
      </c>
      <c r="M27" s="3417" t="s">
        <v>2943</v>
      </c>
      <c r="N27" s="3417" t="n">
        <v>8.2</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3177.632953861073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0.39011611336667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0.78023222673335</v>
      </c>
      <c r="X30" s="3417" t="n">
        <v>0.52015481782223</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128.57230192469</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93.13686192468623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35.43544</v>
      </c>
      <c r="AJ32" s="3416" t="s">
        <v>1185</v>
      </c>
    </row>
    <row r="33" spans="1:36" ht="12" x14ac:dyDescent="0.15">
      <c r="A33" s="1087" t="s">
        <v>354</v>
      </c>
      <c r="B33" s="3417" t="n">
        <v>0.39011611336667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0.78023222673335</v>
      </c>
      <c r="X33" s="3417" t="n">
        <v>0.52015481782223</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11820.78383289171</v>
      </c>
      <c r="C38" s="3417" t="n">
        <v>32.41943599289721</v>
      </c>
      <c r="D38" s="3417" t="s">
        <v>2963</v>
      </c>
      <c r="E38" s="3417" t="s">
        <v>3003</v>
      </c>
      <c r="F38" s="3417" t="n">
        <v>170.2280591482571</v>
      </c>
      <c r="G38" s="3417" t="s">
        <v>2963</v>
      </c>
      <c r="H38" s="3417" t="n">
        <v>6262.223398154509</v>
      </c>
      <c r="I38" s="3417" t="s">
        <v>2963</v>
      </c>
      <c r="J38" s="3417" t="n">
        <v>2.98977821569958</v>
      </c>
      <c r="K38" s="3417" t="s">
        <v>2963</v>
      </c>
      <c r="L38" s="3417" t="n">
        <v>9.7712</v>
      </c>
      <c r="M38" s="3417" t="s">
        <v>2963</v>
      </c>
      <c r="N38" s="3417" t="n">
        <v>27.14954620754484</v>
      </c>
      <c r="O38" s="3417" t="s">
        <v>2963</v>
      </c>
      <c r="P38" s="3417" t="s">
        <v>2963</v>
      </c>
      <c r="Q38" s="3417" t="s">
        <v>2963</v>
      </c>
      <c r="R38" s="3417" t="s">
        <v>2963</v>
      </c>
      <c r="S38" s="3417" t="s">
        <v>2979</v>
      </c>
      <c r="T38" s="3417" t="s">
        <v>2979</v>
      </c>
      <c r="U38" s="3417" t="n">
        <v>1140.4063550636574</v>
      </c>
      <c r="V38" s="3416" t="s">
        <v>1185</v>
      </c>
      <c r="W38" s="3417" t="n">
        <v>39.21461322855946</v>
      </c>
      <c r="X38" s="3417" t="n">
        <v>10.59781110901121</v>
      </c>
      <c r="Y38" s="3417" t="s">
        <v>3003</v>
      </c>
      <c r="Z38" s="3417" t="s">
        <v>2963</v>
      </c>
      <c r="AA38" s="3417" t="s">
        <v>2979</v>
      </c>
      <c r="AB38" s="3417" t="s">
        <v>2963</v>
      </c>
      <c r="AC38" s="3417" t="s">
        <v>2963</v>
      </c>
      <c r="AD38" s="3417" t="s">
        <v>2963</v>
      </c>
      <c r="AE38" s="3417" t="s">
        <v>2963</v>
      </c>
      <c r="AF38" s="3417" t="n">
        <v>9855.583007721429</v>
      </c>
      <c r="AG38" s="3416" t="s">
        <v>1185</v>
      </c>
      <c r="AH38" s="3417" t="s">
        <v>2963</v>
      </c>
      <c r="AI38" s="3417" t="n">
        <v>6066.016780001832</v>
      </c>
      <c r="AJ38" s="3417" t="n">
        <v>294.812910487684</v>
      </c>
    </row>
    <row r="39" spans="1:36" ht="13" x14ac:dyDescent="0.15">
      <c r="A39" s="1141" t="s">
        <v>419</v>
      </c>
      <c r="B39" s="3417" t="n">
        <v>11810.399999999998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436.3056861839045</v>
      </c>
      <c r="V39" s="3416" t="s">
        <v>1185</v>
      </c>
      <c r="W39" s="3417" t="s">
        <v>2963</v>
      </c>
      <c r="X39" s="3417" t="s">
        <v>2963</v>
      </c>
      <c r="Y39" s="3417" t="s">
        <v>2963</v>
      </c>
      <c r="Z39" s="3417" t="s">
        <v>2963</v>
      </c>
      <c r="AA39" s="3417" t="s">
        <v>2963</v>
      </c>
      <c r="AB39" s="3417" t="s">
        <v>2963</v>
      </c>
      <c r="AC39" s="3417" t="s">
        <v>2963</v>
      </c>
      <c r="AD39" s="3417" t="s">
        <v>2962</v>
      </c>
      <c r="AE39" s="3417" t="s">
        <v>2962</v>
      </c>
      <c r="AF39" s="3417" t="n">
        <v>1329.9640000000002</v>
      </c>
      <c r="AG39" s="3416" t="s">
        <v>1185</v>
      </c>
      <c r="AH39" s="3417" t="s">
        <v>2962</v>
      </c>
      <c r="AI39" s="3417" t="n">
        <v>752.4</v>
      </c>
      <c r="AJ39" s="3417" t="n">
        <v>120.4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33.448697073</v>
      </c>
      <c r="X40" s="3417" t="n">
        <v>4.25192233158</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1094.4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221.08091704843312</v>
      </c>
      <c r="V41" s="3416" t="s">
        <v>1185</v>
      </c>
      <c r="W41" s="3417" t="s">
        <v>2967</v>
      </c>
      <c r="X41" s="3417" t="s">
        <v>2967</v>
      </c>
      <c r="Y41" s="3417" t="s">
        <v>2967</v>
      </c>
      <c r="Z41" s="3417" t="s">
        <v>2962</v>
      </c>
      <c r="AA41" s="3417" t="s">
        <v>2967</v>
      </c>
      <c r="AB41" s="3417" t="s">
        <v>2962</v>
      </c>
      <c r="AC41" s="3417" t="s">
        <v>2962</v>
      </c>
      <c r="AD41" s="3417" t="s">
        <v>2962</v>
      </c>
      <c r="AE41" s="3417" t="s">
        <v>2962</v>
      </c>
      <c r="AF41" s="3417" t="n">
        <v>5347.986053860356</v>
      </c>
      <c r="AG41" s="3416" t="s">
        <v>1185</v>
      </c>
      <c r="AH41" s="3417" t="s">
        <v>2962</v>
      </c>
      <c r="AI41" s="3417" t="n">
        <v>1287.768296119</v>
      </c>
      <c r="AJ41" s="3417" t="n">
        <v>174.41291048766217</v>
      </c>
    </row>
    <row r="42" spans="1:36" ht="13" x14ac:dyDescent="0.15">
      <c r="A42" s="1147" t="s">
        <v>422</v>
      </c>
      <c r="B42" s="3417" t="n">
        <v>4.61011441388512</v>
      </c>
      <c r="C42" s="3417" t="n">
        <v>32.41943599289721</v>
      </c>
      <c r="D42" s="3417" t="s">
        <v>2943</v>
      </c>
      <c r="E42" s="3417" t="s">
        <v>3004</v>
      </c>
      <c r="F42" s="3417" t="n">
        <v>170.2280591482571</v>
      </c>
      <c r="G42" s="3417" t="s">
        <v>2943</v>
      </c>
      <c r="H42" s="3417" t="n">
        <v>6262.223398154509</v>
      </c>
      <c r="I42" s="3417" t="s">
        <v>2943</v>
      </c>
      <c r="J42" s="3417" t="n">
        <v>2.98977821569958</v>
      </c>
      <c r="K42" s="3417" t="s">
        <v>2943</v>
      </c>
      <c r="L42" s="3417" t="n">
        <v>9.7712</v>
      </c>
      <c r="M42" s="3417" t="s">
        <v>2943</v>
      </c>
      <c r="N42" s="3417" t="n">
        <v>27.14954620754484</v>
      </c>
      <c r="O42" s="3417" t="s">
        <v>2943</v>
      </c>
      <c r="P42" s="3417" t="s">
        <v>2943</v>
      </c>
      <c r="Q42" s="3417" t="s">
        <v>2943</v>
      </c>
      <c r="R42" s="3417" t="s">
        <v>2943</v>
      </c>
      <c r="S42" s="3417" t="s">
        <v>2950</v>
      </c>
      <c r="T42" s="3417" t="s">
        <v>2950</v>
      </c>
      <c r="U42" s="3417" t="n">
        <v>483.0197518313197</v>
      </c>
      <c r="V42" s="3416" t="s">
        <v>1185</v>
      </c>
      <c r="W42" s="3417" t="s">
        <v>2943</v>
      </c>
      <c r="X42" s="3417" t="s">
        <v>2943</v>
      </c>
      <c r="Y42" s="3417" t="s">
        <v>2943</v>
      </c>
      <c r="Z42" s="3417" t="s">
        <v>2943</v>
      </c>
      <c r="AA42" s="3417" t="s">
        <v>2943</v>
      </c>
      <c r="AB42" s="3417" t="s">
        <v>2943</v>
      </c>
      <c r="AC42" s="3417" t="s">
        <v>2943</v>
      </c>
      <c r="AD42" s="3417" t="s">
        <v>2943</v>
      </c>
      <c r="AE42" s="3417" t="s">
        <v>2943</v>
      </c>
      <c r="AF42" s="3417" t="n">
        <v>3177.632953861073</v>
      </c>
      <c r="AG42" s="3416" t="s">
        <v>1185</v>
      </c>
      <c r="AH42" s="3417" t="s">
        <v>2943</v>
      </c>
      <c r="AI42" s="3417" t="s">
        <v>2943</v>
      </c>
      <c r="AJ42" s="3417" t="s">
        <v>2943</v>
      </c>
    </row>
    <row r="43" spans="1:36" ht="12" x14ac:dyDescent="0.15">
      <c r="A43" s="1146" t="s">
        <v>423</v>
      </c>
      <c r="B43" s="3417" t="n">
        <v>5.77371847782672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5.76591615555946</v>
      </c>
      <c r="X43" s="3417" t="n">
        <v>6.34588877743121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2931.448483882932</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1174322.1833000856</v>
      </c>
      <c r="C7" s="3417" t="n">
        <v>115.89132572344784</v>
      </c>
      <c r="D7" s="3417" t="n">
        <v>28.00117013308549</v>
      </c>
      <c r="E7" s="3417" t="n">
        <v>1881.9187181603422</v>
      </c>
      <c r="F7" s="3417" t="n">
        <v>3386.2182770939517</v>
      </c>
      <c r="G7" s="3417" t="n">
        <v>412.15050782243793</v>
      </c>
      <c r="H7" s="3417" t="n">
        <v>1044.362058641708</v>
      </c>
    </row>
    <row r="8" spans="1:8" ht="12.75" customHeight="1" x14ac:dyDescent="0.15">
      <c r="A8" s="718" t="s">
        <v>17</v>
      </c>
      <c r="B8" s="3417" t="n">
        <v>1173772.3725551795</v>
      </c>
      <c r="C8" s="3417" t="n">
        <v>48.29121599162448</v>
      </c>
      <c r="D8" s="3417" t="n">
        <v>27.99579000670349</v>
      </c>
      <c r="E8" s="3417" t="n">
        <v>1881.9187181603422</v>
      </c>
      <c r="F8" s="3417" t="n">
        <v>3386.2182770939517</v>
      </c>
      <c r="G8" s="3417" t="n">
        <v>225.38743273227865</v>
      </c>
      <c r="H8" s="3417" t="n">
        <v>1044.362058641708</v>
      </c>
    </row>
    <row r="9" spans="1:8" ht="12" customHeight="1" x14ac:dyDescent="0.15">
      <c r="A9" s="711" t="s">
        <v>18</v>
      </c>
      <c r="B9" s="3417" t="n">
        <v>386561.76693235495</v>
      </c>
      <c r="C9" s="3417" t="n">
        <v>8.35625219129424</v>
      </c>
      <c r="D9" s="3417" t="n">
        <v>6.0010186280877</v>
      </c>
      <c r="E9" s="3417" t="n">
        <v>253.38271929716888</v>
      </c>
      <c r="F9" s="3417" t="n">
        <v>122.23375391582981</v>
      </c>
      <c r="G9" s="3417" t="n">
        <v>2.99595080914224</v>
      </c>
      <c r="H9" s="3417" t="n">
        <v>211.09170236932516</v>
      </c>
    </row>
    <row r="10" spans="1:8" ht="12" customHeight="1" x14ac:dyDescent="0.15">
      <c r="A10" s="713" t="s">
        <v>19</v>
      </c>
      <c r="B10" s="3417" t="n">
        <v>323028.7100697775</v>
      </c>
      <c r="C10" s="3417" t="n">
        <v>1.24385599675197</v>
      </c>
      <c r="D10" s="3417" t="n">
        <v>4.35019683783205</v>
      </c>
      <c r="E10" s="3415" t="n">
        <v>219.23657059119049</v>
      </c>
      <c r="F10" s="3415" t="n">
        <v>43.04330767381109</v>
      </c>
      <c r="G10" s="3415" t="n">
        <v>2.43128332201541</v>
      </c>
      <c r="H10" s="3415" t="n">
        <v>171.99237714666663</v>
      </c>
    </row>
    <row r="11" spans="1:8" ht="12" customHeight="1" x14ac:dyDescent="0.15">
      <c r="A11" s="713" t="s">
        <v>20</v>
      </c>
      <c r="B11" s="3417" t="n">
        <v>45715.681416174906</v>
      </c>
      <c r="C11" s="3417" t="n">
        <v>0.29918869547898</v>
      </c>
      <c r="D11" s="3417" t="n">
        <v>1.53191194217352</v>
      </c>
      <c r="E11" s="3415" t="n">
        <v>28.96694982341981</v>
      </c>
      <c r="F11" s="3415" t="n">
        <v>21.29436565914258</v>
      </c>
      <c r="G11" s="3415" t="n">
        <v>0.16722099972821</v>
      </c>
      <c r="H11" s="3415" t="n">
        <v>36.90587429591286</v>
      </c>
    </row>
    <row r="12" spans="1:8" ht="12.75" customHeight="1" x14ac:dyDescent="0.15">
      <c r="A12" s="713" t="s">
        <v>21</v>
      </c>
      <c r="B12" s="3417" t="n">
        <v>17817.37544640256</v>
      </c>
      <c r="C12" s="3417" t="n">
        <v>6.81320749906329</v>
      </c>
      <c r="D12" s="3417" t="n">
        <v>0.11890984808213</v>
      </c>
      <c r="E12" s="3415" t="n">
        <v>5.17919888255858</v>
      </c>
      <c r="F12" s="3415" t="n">
        <v>57.89608058287614</v>
      </c>
      <c r="G12" s="3415" t="n">
        <v>0.39744648739862</v>
      </c>
      <c r="H12" s="3415" t="n">
        <v>2.19345092674567</v>
      </c>
    </row>
    <row r="13" spans="1:8" ht="12" customHeight="1" x14ac:dyDescent="0.15">
      <c r="A13" s="719" t="s">
        <v>22</v>
      </c>
      <c r="B13" s="3417" t="n">
        <v>341056.7548939645</v>
      </c>
      <c r="C13" s="3417" t="n">
        <v>14.35942860699303</v>
      </c>
      <c r="D13" s="3417" t="n">
        <v>6.27139300816596</v>
      </c>
      <c r="E13" s="3417" t="n">
        <v>463.2286778372946</v>
      </c>
      <c r="F13" s="3417" t="n">
        <v>1550.682102502256</v>
      </c>
      <c r="G13" s="3417" t="n">
        <v>10.5762365507791</v>
      </c>
      <c r="H13" s="3417" t="n">
        <v>297.35128129621023</v>
      </c>
    </row>
    <row r="14" spans="1:8" ht="12" customHeight="1" x14ac:dyDescent="0.15">
      <c r="A14" s="713" t="s">
        <v>23</v>
      </c>
      <c r="B14" s="3417" t="n">
        <v>149528.39021044466</v>
      </c>
      <c r="C14" s="3417" t="n">
        <v>5.43204206935589</v>
      </c>
      <c r="D14" s="3417" t="n">
        <v>1.40067103661291</v>
      </c>
      <c r="E14" s="3415" t="n">
        <v>54.12907068009423</v>
      </c>
      <c r="F14" s="3415" t="n">
        <v>1076.1668634632777</v>
      </c>
      <c r="G14" s="3415" t="n">
        <v>1.56975799133555</v>
      </c>
      <c r="H14" s="3415" t="n">
        <v>40.65585090242224</v>
      </c>
    </row>
    <row r="15" spans="1:8" ht="12" customHeight="1" x14ac:dyDescent="0.15">
      <c r="A15" s="713" t="s">
        <v>24</v>
      </c>
      <c r="B15" s="3417" t="n">
        <v>6329.508344928311</v>
      </c>
      <c r="C15" s="3417" t="n">
        <v>0.27697088914351</v>
      </c>
      <c r="D15" s="3417" t="n">
        <v>0.20757705726514</v>
      </c>
      <c r="E15" s="3415" t="n">
        <v>15.58386424873305</v>
      </c>
      <c r="F15" s="3415" t="n">
        <v>36.70020111435835</v>
      </c>
      <c r="G15" s="3415" t="n">
        <v>0.10323585988762</v>
      </c>
      <c r="H15" s="3415" t="n">
        <v>9.08927305339061</v>
      </c>
    </row>
    <row r="16" spans="1:8" ht="12" customHeight="1" x14ac:dyDescent="0.15">
      <c r="A16" s="713" t="s">
        <v>25</v>
      </c>
      <c r="B16" s="3417" t="n">
        <v>57845.9283603583</v>
      </c>
      <c r="C16" s="3417" t="n">
        <v>0.63256562180466</v>
      </c>
      <c r="D16" s="3417" t="n">
        <v>1.14284865455263</v>
      </c>
      <c r="E16" s="3415" t="n">
        <v>106.16577543754549</v>
      </c>
      <c r="F16" s="3415" t="n">
        <v>10.74068035570203</v>
      </c>
      <c r="G16" s="3415" t="n">
        <v>0.81317792084557</v>
      </c>
      <c r="H16" s="3415" t="n">
        <v>65.61430255145758</v>
      </c>
    </row>
    <row r="17" spans="1:8" ht="12" customHeight="1" x14ac:dyDescent="0.15">
      <c r="A17" s="713" t="s">
        <v>26</v>
      </c>
      <c r="B17" s="3417" t="n">
        <v>31255.616145490247</v>
      </c>
      <c r="C17" s="3417" t="n">
        <v>1.0658151329139</v>
      </c>
      <c r="D17" s="3417" t="n">
        <v>0.94315181433415</v>
      </c>
      <c r="E17" s="3415" t="n">
        <v>53.90126468343532</v>
      </c>
      <c r="F17" s="3415" t="n">
        <v>50.75043347841427</v>
      </c>
      <c r="G17" s="3415" t="n">
        <v>3.68961420979893</v>
      </c>
      <c r="H17" s="3415" t="n">
        <v>41.41286336193718</v>
      </c>
    </row>
    <row r="18" spans="1:8" ht="12" customHeight="1" x14ac:dyDescent="0.15">
      <c r="A18" s="713" t="s">
        <v>27</v>
      </c>
      <c r="B18" s="3417" t="n">
        <v>11881.373938242068</v>
      </c>
      <c r="C18" s="3417" t="n">
        <v>0.14588054751056</v>
      </c>
      <c r="D18" s="3417" t="n">
        <v>0.06854572166928</v>
      </c>
      <c r="E18" s="3415" t="n">
        <v>24.41650813601266</v>
      </c>
      <c r="F18" s="3415" t="n">
        <v>3.52377397049087</v>
      </c>
      <c r="G18" s="3415" t="n">
        <v>0.50504149830367</v>
      </c>
      <c r="H18" s="3415" t="n">
        <v>39.35018080551669</v>
      </c>
    </row>
    <row r="19" spans="1:8" ht="12.75" customHeight="1" x14ac:dyDescent="0.15">
      <c r="A19" s="713" t="s">
        <v>28</v>
      </c>
      <c r="B19" s="3417" t="n">
        <v>38910.27242128592</v>
      </c>
      <c r="C19" s="3417" t="n">
        <v>3.79705295881635</v>
      </c>
      <c r="D19" s="3417" t="n">
        <v>1.7836011893278</v>
      </c>
      <c r="E19" s="3415" t="n">
        <v>112.82491982852535</v>
      </c>
      <c r="F19" s="3415" t="n">
        <v>324.7579943928052</v>
      </c>
      <c r="G19" s="3415" t="n">
        <v>1.69274815318821</v>
      </c>
      <c r="H19" s="3415" t="n">
        <v>31.96964017667761</v>
      </c>
    </row>
    <row r="20" spans="1:8" ht="13" x14ac:dyDescent="0.15">
      <c r="A20" s="720" t="s">
        <v>29</v>
      </c>
      <c r="B20" s="3417" t="n">
        <v>45305.665473215</v>
      </c>
      <c r="C20" s="3417" t="n">
        <v>3.00910138744816</v>
      </c>
      <c r="D20" s="3417" t="n">
        <v>0.72499753440405</v>
      </c>
      <c r="E20" s="3415" t="n">
        <v>96.2072748229485</v>
      </c>
      <c r="F20" s="3415" t="n">
        <v>48.04215572720763</v>
      </c>
      <c r="G20" s="3415" t="n">
        <v>2.20266091741955</v>
      </c>
      <c r="H20" s="3415" t="n">
        <v>69.25917044480832</v>
      </c>
    </row>
    <row r="21" spans="1:8" ht="12" customHeight="1" x14ac:dyDescent="0.15">
      <c r="A21" s="719" t="s">
        <v>30</v>
      </c>
      <c r="B21" s="3417" t="n">
        <v>257239.6210259517</v>
      </c>
      <c r="C21" s="3417" t="n">
        <v>12.24914020883313</v>
      </c>
      <c r="D21" s="3417" t="n">
        <v>12.86060497853558</v>
      </c>
      <c r="E21" s="3417" t="n">
        <v>944.3020603434318</v>
      </c>
      <c r="F21" s="3417" t="n">
        <v>1609.9478125412431</v>
      </c>
      <c r="G21" s="3417" t="n">
        <v>198.48503556816826</v>
      </c>
      <c r="H21" s="3417" t="n">
        <v>300.01677062111963</v>
      </c>
    </row>
    <row r="22" spans="1:8" ht="12" customHeight="1" x14ac:dyDescent="0.15">
      <c r="A22" s="713" t="s">
        <v>31</v>
      </c>
      <c r="B22" s="3417" t="n">
        <v>10724.198612064283</v>
      </c>
      <c r="C22" s="3417" t="n">
        <v>0.29221870418696</v>
      </c>
      <c r="D22" s="3417" t="n">
        <v>0.32578075541562</v>
      </c>
      <c r="E22" s="3415" t="n">
        <v>37.40338990625</v>
      </c>
      <c r="F22" s="3415" t="n">
        <v>17.953627155</v>
      </c>
      <c r="G22" s="3415" t="n">
        <v>2.69304407325</v>
      </c>
      <c r="H22" s="3415" t="s">
        <v>2942</v>
      </c>
    </row>
    <row r="23" spans="1:8" ht="12" customHeight="1" x14ac:dyDescent="0.15">
      <c r="A23" s="713" t="s">
        <v>32</v>
      </c>
      <c r="B23" s="3417" t="n">
        <v>231269.08667851597</v>
      </c>
      <c r="C23" s="3417" t="n">
        <v>10.57601113294967</v>
      </c>
      <c r="D23" s="3417" t="n">
        <v>11.88337102899893</v>
      </c>
      <c r="E23" s="3415" t="n">
        <v>544.9645188408224</v>
      </c>
      <c r="F23" s="3415" t="n">
        <v>1551.7717860627529</v>
      </c>
      <c r="G23" s="3415" t="n">
        <v>184.60527701649485</v>
      </c>
      <c r="H23" s="3415" t="n">
        <v>37.13535770111958</v>
      </c>
    </row>
    <row r="24" spans="1:8" ht="12" customHeight="1" x14ac:dyDescent="0.15">
      <c r="A24" s="713" t="s">
        <v>33</v>
      </c>
      <c r="B24" s="3417" t="n">
        <v>681.6426898416545</v>
      </c>
      <c r="C24" s="3417" t="n">
        <v>0.0389767853393</v>
      </c>
      <c r="D24" s="3417" t="n">
        <v>0.26804359801897</v>
      </c>
      <c r="E24" s="3415" t="n">
        <v>16.86551510450603</v>
      </c>
      <c r="F24" s="3415" t="n">
        <v>5.71553567430482</v>
      </c>
      <c r="G24" s="3415" t="n">
        <v>1.21806497976988</v>
      </c>
      <c r="H24" s="3415" t="s">
        <v>2942</v>
      </c>
    </row>
    <row r="25" spans="1:8" ht="12" customHeight="1" x14ac:dyDescent="0.15">
      <c r="A25" s="713" t="s">
        <v>34</v>
      </c>
      <c r="B25" s="3417" t="n">
        <v>14564.693045529775</v>
      </c>
      <c r="C25" s="3417" t="n">
        <v>1.3419335863572</v>
      </c>
      <c r="D25" s="3417" t="n">
        <v>0.38340959610206</v>
      </c>
      <c r="E25" s="3415" t="n">
        <v>345.06863649185334</v>
      </c>
      <c r="F25" s="3415" t="n">
        <v>34.50686364918533</v>
      </c>
      <c r="G25" s="3415" t="n">
        <v>9.96864949865354</v>
      </c>
      <c r="H25" s="3415" t="n">
        <v>262.88141292000006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88157.0</v>
      </c>
      <c r="E12" s="3418" t="n">
        <v>13.8956634186735</v>
      </c>
      <c r="F12" s="3415" t="n">
        <v>797.9999999999999</v>
      </c>
      <c r="G12" s="3415" t="n">
        <v>427.0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1666.0</v>
      </c>
      <c r="E113" s="3418" t="n">
        <v>19.80792316926771</v>
      </c>
      <c r="F113" s="3415" t="n">
        <v>33.0</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274.0</v>
      </c>
      <c r="E149" s="3418" t="n">
        <v>25.54744525547445</v>
      </c>
      <c r="F149" s="3415" t="n">
        <v>7.0</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1329964.0000000002</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436305.68618390453</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6675.0</v>
      </c>
      <c r="E221" s="3418" t="n">
        <v>0.678084</v>
      </c>
      <c r="F221" s="3415" t="n">
        <v>4.5262107</v>
      </c>
      <c r="G221" s="3415" t="s">
        <v>2942</v>
      </c>
    </row>
    <row r="222">
      <c r="A222" s="3438" t="s">
        <v>3058</v>
      </c>
      <c r="B222" s="3418" t="s">
        <v>3058</v>
      </c>
      <c r="C222" s="3415" t="s">
        <v>2761</v>
      </c>
      <c r="D222" s="3415" t="n">
        <v>6675.0</v>
      </c>
      <c r="E222" s="3418" t="n">
        <v>0.052212468</v>
      </c>
      <c r="F222" s="3415" t="n">
        <v>0.3485182239</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40.28747402126628</v>
      </c>
      <c r="E305" s="3418" t="n">
        <v>5458787.138958998</v>
      </c>
      <c r="F305" s="3415" t="n">
        <v>219920.74504843313</v>
      </c>
      <c r="G305" s="3415" t="s">
        <v>2942</v>
      </c>
    </row>
    <row r="306">
      <c r="A306" s="3433" t="s">
        <v>3057</v>
      </c>
      <c r="B306" s="3418" t="s">
        <v>3057</v>
      </c>
      <c r="C306" s="3415" t="s">
        <v>2764</v>
      </c>
      <c r="D306" s="3415" t="s">
        <v>2962</v>
      </c>
      <c r="E306" s="3418" t="s">
        <v>2967</v>
      </c>
      <c r="F306" s="3415" t="s">
        <v>2949</v>
      </c>
      <c r="G306" s="3415" t="s">
        <v>2962</v>
      </c>
    </row>
    <row r="307">
      <c r="A307" s="3433" t="s">
        <v>3058</v>
      </c>
      <c r="B307" s="3418" t="s">
        <v>3058</v>
      </c>
      <c r="C307" s="3415" t="s">
        <v>2764</v>
      </c>
      <c r="D307" s="3415" t="s">
        <v>2962</v>
      </c>
      <c r="E307" s="3418" t="s">
        <v>2967</v>
      </c>
      <c r="F307" s="3415" t="s">
        <v>2949</v>
      </c>
      <c r="G307" s="3415" t="s">
        <v>2962</v>
      </c>
    </row>
    <row r="308">
      <c r="A308" s="3433" t="s">
        <v>3059</v>
      </c>
      <c r="B308" s="3418" t="s">
        <v>3059</v>
      </c>
      <c r="C308" s="3415" t="s">
        <v>2764</v>
      </c>
      <c r="D308" s="3415" t="s">
        <v>2962</v>
      </c>
      <c r="E308" s="3418" t="s">
        <v>2967</v>
      </c>
      <c r="F308" s="3415" t="s">
        <v>2949</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2949</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707.8753107108963</v>
      </c>
      <c r="E315" s="3418" t="n">
        <v>7351966.905921426</v>
      </c>
      <c r="F315" s="3415" t="n">
        <v>5204275.857865356</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93.78799799619742</v>
      </c>
      <c r="E317" s="3418" t="n">
        <v>216.87151931827216</v>
      </c>
      <c r="F317" s="3415" t="n">
        <v>20.3399456192544</v>
      </c>
      <c r="G317" s="3415" t="s">
        <v>2942</v>
      </c>
    </row>
    <row r="318">
      <c r="A318" s="3433" t="s">
        <v>3068</v>
      </c>
      <c r="B318" s="3418" t="s">
        <v>3068</v>
      </c>
      <c r="C318" s="3415" t="s">
        <v>2764</v>
      </c>
      <c r="D318" s="3415" t="n">
        <v>174.69445661526711</v>
      </c>
      <c r="E318" s="3418" t="n">
        <v>39.01474831842539</v>
      </c>
      <c r="F318" s="3415" t="n">
        <v>6.81566025746873</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1.025</v>
      </c>
      <c r="E339" s="3418" t="n">
        <v>1131875.1219512192</v>
      </c>
      <c r="F339" s="3415" t="n">
        <v>1160.1719999999996</v>
      </c>
      <c r="G339" s="3415" t="s">
        <v>2942</v>
      </c>
    </row>
    <row r="340">
      <c r="A340" s="3433" t="s">
        <v>3057</v>
      </c>
      <c r="B340" s="3418" t="s">
        <v>3057</v>
      </c>
      <c r="C340" s="3415" t="s">
        <v>2764</v>
      </c>
      <c r="D340" s="3415" t="s">
        <v>2962</v>
      </c>
      <c r="E340" s="3418" t="s">
        <v>2967</v>
      </c>
      <c r="F340" s="3415" t="s">
        <v>2949</v>
      </c>
      <c r="G340" s="3415" t="s">
        <v>2962</v>
      </c>
    </row>
    <row r="341">
      <c r="A341" s="3433" t="s">
        <v>3058</v>
      </c>
      <c r="B341" s="3418" t="s">
        <v>3058</v>
      </c>
      <c r="C341" s="3415" t="s">
        <v>2764</v>
      </c>
      <c r="D341" s="3415" t="s">
        <v>2962</v>
      </c>
      <c r="E341" s="3418" t="s">
        <v>2967</v>
      </c>
      <c r="F341" s="3415" t="s">
        <v>2949</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2949</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34.767</v>
      </c>
      <c r="E349" s="3418" t="n">
        <v>4133523.0533264307</v>
      </c>
      <c r="F349" s="3415" t="n">
        <v>143710.19599500002</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83.326</v>
      </c>
      <c r="E351" s="3418" t="n">
        <v>433.7316083815375</v>
      </c>
      <c r="F351" s="3415" t="n">
        <v>36.14111999999999</v>
      </c>
      <c r="G351" s="3415" t="s">
        <v>2942</v>
      </c>
    </row>
    <row r="352">
      <c r="A352" s="3433" t="s">
        <v>3068</v>
      </c>
      <c r="B352" s="3418" t="s">
        <v>3068</v>
      </c>
      <c r="C352" s="3415" t="s">
        <v>2764</v>
      </c>
      <c r="D352" s="3415" t="n">
        <v>102.356</v>
      </c>
      <c r="E352" s="3418" t="n">
        <v>32.481</v>
      </c>
      <c r="F352" s="3415" t="n">
        <v>3.324625236</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2949</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2949</v>
      </c>
      <c r="G422" s="3418" t="s">
        <v>1185</v>
      </c>
    </row>
    <row r="423">
      <c r="A423" s="3435" t="s">
        <v>3066</v>
      </c>
      <c r="B423" s="3418" t="s">
        <v>3066</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22.1811632</v>
      </c>
      <c r="D13" s="3415" t="n">
        <v>22.1811632</v>
      </c>
      <c r="E13" s="3415" t="s">
        <v>2949</v>
      </c>
      <c r="F13" s="3418" t="n">
        <v>0.464285714286</v>
      </c>
      <c r="G13" s="3418" t="n">
        <v>0.133464535404</v>
      </c>
      <c r="H13" s="3418" t="s">
        <v>2943</v>
      </c>
      <c r="I13" s="3415" t="n">
        <v>0.102983972</v>
      </c>
      <c r="J13" s="3415" t="n">
        <v>0.029603986412</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24.10996</v>
      </c>
      <c r="D16" s="3415" t="n">
        <v>24.10996</v>
      </c>
      <c r="E16" s="3415" t="s">
        <v>2949</v>
      </c>
      <c r="F16" s="3418" t="n">
        <v>0.464285714286</v>
      </c>
      <c r="G16" s="3418" t="n">
        <v>0.133464535404</v>
      </c>
      <c r="H16" s="3418" t="s">
        <v>2943</v>
      </c>
      <c r="I16" s="3415" t="n">
        <v>0.1119391</v>
      </c>
      <c r="J16" s="3415" t="n">
        <v>0.0321782461</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50.1487168</v>
      </c>
      <c r="D18" s="3415" t="n">
        <v>50.1487168</v>
      </c>
      <c r="E18" s="3415" t="s">
        <v>2949</v>
      </c>
      <c r="F18" s="3418" t="n">
        <v>0.464285714286</v>
      </c>
      <c r="G18" s="3418" t="n">
        <v>0.133464535404</v>
      </c>
      <c r="H18" s="3418" t="s">
        <v>2943</v>
      </c>
      <c r="I18" s="3415" t="n">
        <v>0.232833328</v>
      </c>
      <c r="J18" s="3415" t="n">
        <v>0.066930751888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857.134174169576</v>
      </c>
      <c r="D31" s="3415" t="n">
        <v>2937.602293677115</v>
      </c>
      <c r="E31" s="3415" t="n">
        <v>45.60412038153288</v>
      </c>
      <c r="F31" s="3418" t="n">
        <v>1962.229756227632</v>
      </c>
      <c r="G31" s="3418" t="n">
        <v>13308.967461860635</v>
      </c>
      <c r="H31" s="3418" t="n">
        <v>164976.92743806518</v>
      </c>
      <c r="I31" s="3415" t="n">
        <v>16818.941816351402</v>
      </c>
      <c r="J31" s="3415" t="n">
        <v>390964.53342435893</v>
      </c>
      <c r="K31" s="3415" t="n">
        <v>75236.27659060938</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563.0</v>
      </c>
      <c r="D52" s="3415" t="n">
        <v>4814.554315824743</v>
      </c>
      <c r="E52" s="3415" t="n">
        <v>44.685019689472</v>
      </c>
      <c r="F52" s="3418" t="n">
        <v>0.49</v>
      </c>
      <c r="G52" s="3418" t="n">
        <v>0.3</v>
      </c>
      <c r="H52" s="3418" t="n">
        <v>89.887079701949</v>
      </c>
      <c r="I52" s="3415" t="n">
        <v>2.7587</v>
      </c>
      <c r="J52" s="3415" t="n">
        <v>14.44366294747423</v>
      </c>
      <c r="K52" s="3415" t="n">
        <v>40.16605926310708</v>
      </c>
      <c r="L52" s="3415" t="n">
        <v>3.6791</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1.0736</v>
      </c>
      <c r="D118" s="3415" t="n">
        <v>2.42960151200008</v>
      </c>
      <c r="E118" s="3415" t="s">
        <v>2943</v>
      </c>
      <c r="F118" s="3418" t="n">
        <v>0.2</v>
      </c>
      <c r="G118" s="3418" t="n">
        <v>15.0</v>
      </c>
      <c r="H118" s="3418" t="s">
        <v>2943</v>
      </c>
      <c r="I118" s="3415" t="n">
        <v>0.0021472</v>
      </c>
      <c r="J118" s="3415" t="n">
        <v>0.36444022680001</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0.2576</v>
      </c>
      <c r="D120" s="3415" t="n">
        <v>1.64629384087909</v>
      </c>
      <c r="E120" s="3415" t="s">
        <v>2943</v>
      </c>
      <c r="F120" s="3418" t="n">
        <v>0.2</v>
      </c>
      <c r="G120" s="3418" t="n">
        <v>15.0</v>
      </c>
      <c r="H120" s="3418" t="s">
        <v>2943</v>
      </c>
      <c r="I120" s="3415" t="n">
        <v>5.152E-4</v>
      </c>
      <c r="J120" s="3415" t="n">
        <v>0.24694407613186</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1.2688</v>
      </c>
      <c r="D122" s="3415" t="n">
        <v>2.87134724145464</v>
      </c>
      <c r="E122" s="3415" t="s">
        <v>2943</v>
      </c>
      <c r="F122" s="3418" t="n">
        <v>0.2</v>
      </c>
      <c r="G122" s="3418" t="n">
        <v>15.0</v>
      </c>
      <c r="H122" s="3418" t="s">
        <v>2943</v>
      </c>
      <c r="I122" s="3415" t="n">
        <v>0.0025376</v>
      </c>
      <c r="J122" s="3415" t="n">
        <v>0.4307020862182</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2.50161646666667</v>
      </c>
      <c r="D149" s="3415" t="n">
        <v>5.17070748810149</v>
      </c>
      <c r="E149" s="3415" t="s">
        <v>2943</v>
      </c>
      <c r="F149" s="3418" t="n">
        <v>0.2</v>
      </c>
      <c r="G149" s="3418" t="n">
        <v>6.644682746657</v>
      </c>
      <c r="H149" s="3418" t="s">
        <v>2943</v>
      </c>
      <c r="I149" s="3415" t="n">
        <v>0.00500323293333</v>
      </c>
      <c r="J149" s="3415" t="n">
        <v>0.34357710834197</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3.10626033333333</v>
      </c>
      <c r="D152" s="3415" t="n">
        <v>6.60752132852415</v>
      </c>
      <c r="E152" s="3415" t="s">
        <v>2943</v>
      </c>
      <c r="F152" s="3418" t="n">
        <v>0.2</v>
      </c>
      <c r="G152" s="3418" t="n">
        <v>8.657486555105</v>
      </c>
      <c r="H152" s="3418" t="s">
        <v>2943</v>
      </c>
      <c r="I152" s="3415" t="n">
        <v>0.00621252066667</v>
      </c>
      <c r="J152" s="3415" t="n">
        <v>0.57204527064266</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5682.638934413333</v>
      </c>
      <c r="D154" s="3415" t="n">
        <v>28261.15447920611</v>
      </c>
      <c r="E154" s="3415" t="n">
        <v>577.1740503284647</v>
      </c>
      <c r="F154" s="3418" t="n">
        <v>0.580007339574</v>
      </c>
      <c r="G154" s="3418" t="n">
        <v>4.833181120451</v>
      </c>
      <c r="H154" s="3418" t="n">
        <v>98.613936299553</v>
      </c>
      <c r="I154" s="3415" t="n">
        <v>32.95972290106666</v>
      </c>
      <c r="J154" s="3415" t="n">
        <v>1365.912782710517</v>
      </c>
      <c r="K154" s="3415" t="n">
        <v>569.1740503284647</v>
      </c>
      <c r="L154" s="3415" t="n">
        <v>8.0</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0.457496</v>
      </c>
      <c r="D156" s="3415" t="n">
        <v>1.17349754369599</v>
      </c>
      <c r="E156" s="3415" t="s">
        <v>2943</v>
      </c>
      <c r="F156" s="3418" t="n">
        <v>0.2</v>
      </c>
      <c r="G156" s="3418" t="n">
        <v>20.0</v>
      </c>
      <c r="H156" s="3418" t="s">
        <v>2943</v>
      </c>
      <c r="I156" s="3415" t="n">
        <v>9.14992E-4</v>
      </c>
      <c r="J156" s="3415" t="n">
        <v>0.2346995087392</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1288.0145</v>
      </c>
      <c r="D183" s="3415" t="n">
        <v>2148.7990658512877</v>
      </c>
      <c r="E183" s="3415" t="n">
        <v>2.10654878017172</v>
      </c>
      <c r="F183" s="3418" t="n">
        <v>0.2</v>
      </c>
      <c r="G183" s="3418" t="n">
        <v>2.0</v>
      </c>
      <c r="H183" s="3418" t="n">
        <v>94.733882529685</v>
      </c>
      <c r="I183" s="3415" t="n">
        <v>2.576029</v>
      </c>
      <c r="J183" s="3415" t="n">
        <v>42.97598131702574</v>
      </c>
      <c r="K183" s="3415" t="n">
        <v>1.99561544683838</v>
      </c>
      <c r="L183" s="3415" t="n">
        <v>0.0832</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1288.0145</v>
      </c>
      <c r="D186" s="3415" t="n">
        <v>2148.7990658512877</v>
      </c>
      <c r="E186" s="3415" t="n">
        <v>2.10654878017172</v>
      </c>
      <c r="F186" s="3418" t="n">
        <v>0.2</v>
      </c>
      <c r="G186" s="3418" t="n">
        <v>2.0</v>
      </c>
      <c r="H186" s="3418" t="n">
        <v>94.733882529685</v>
      </c>
      <c r="I186" s="3415" t="n">
        <v>2.576029</v>
      </c>
      <c r="J186" s="3415" t="n">
        <v>42.97598131702574</v>
      </c>
      <c r="K186" s="3415" t="n">
        <v>1.99561544683838</v>
      </c>
      <c r="L186" s="3415" t="n">
        <v>0.0832</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187.0</v>
      </c>
      <c r="D223" s="3415" t="n">
        <v>167.0</v>
      </c>
      <c r="E223" s="3415" t="s">
        <v>2942</v>
      </c>
      <c r="F223" s="3418" t="n">
        <v>10.802139037433</v>
      </c>
      <c r="G223" s="3418" t="n">
        <v>4.5</v>
      </c>
      <c r="H223" s="3418" t="s">
        <v>2949</v>
      </c>
      <c r="I223" s="3415" t="n">
        <v>20.2</v>
      </c>
      <c r="J223" s="3415" t="n">
        <v>7.515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288.0</v>
      </c>
      <c r="D257" s="3415" t="s">
        <v>2943</v>
      </c>
      <c r="E257" s="3416" t="s">
        <v>1185</v>
      </c>
      <c r="F257" s="3418" t="n">
        <v>100.0</v>
      </c>
      <c r="G257" s="3418" t="s">
        <v>2943</v>
      </c>
      <c r="H257" s="3416" t="s">
        <v>1185</v>
      </c>
      <c r="I257" s="3415" t="n">
        <v>288.0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353.9707013118189</v>
      </c>
      <c r="E285" s="3415" t="s">
        <v>2943</v>
      </c>
      <c r="F285" s="3418" t="s">
        <v>2943</v>
      </c>
      <c r="G285" s="3418" t="n">
        <v>0.088</v>
      </c>
      <c r="H285" s="3418" t="s">
        <v>2943</v>
      </c>
      <c r="I285" s="3415" t="s">
        <v>2943</v>
      </c>
      <c r="J285" s="3415" t="n">
        <v>0.3114942171544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263.10919238595875</v>
      </c>
      <c r="E297" s="3415" t="s">
        <v>2943</v>
      </c>
      <c r="F297" s="3418" t="s">
        <v>2943</v>
      </c>
      <c r="G297" s="3418" t="n">
        <v>0.088</v>
      </c>
      <c r="H297" s="3418" t="s">
        <v>2943</v>
      </c>
      <c r="I297" s="3415" t="s">
        <v>2943</v>
      </c>
      <c r="J297" s="3415" t="n">
        <v>0.23153608929964</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44.6</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0.5</v>
      </c>
      <c r="J332" s="3415" t="n">
        <v>7.7</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1826.7</v>
      </c>
      <c r="E361" s="3416" t="s">
        <v>1185</v>
      </c>
      <c r="F361" s="3418" t="s">
        <v>2942</v>
      </c>
      <c r="G361" s="3418" t="n">
        <v>105.950621339027</v>
      </c>
      <c r="H361" s="3416" t="s">
        <v>1185</v>
      </c>
      <c r="I361" s="3415" t="n">
        <v>57.5</v>
      </c>
      <c r="J361" s="3415" t="n">
        <v>1935.4</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118.5</v>
      </c>
      <c r="E365" s="3416" t="s">
        <v>1185</v>
      </c>
      <c r="F365" s="3418" t="s">
        <v>2942</v>
      </c>
      <c r="G365" s="3418" t="n">
        <v>64.388185654008</v>
      </c>
      <c r="H365" s="3416" t="s">
        <v>1185</v>
      </c>
      <c r="I365" s="3415" t="n">
        <v>2.5</v>
      </c>
      <c r="J365" s="3415" t="n">
        <v>76.3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2949</v>
      </c>
      <c r="I418" s="3415" t="s">
        <v>2943</v>
      </c>
      <c r="J418" s="3415" t="n">
        <v>3177632.953861073</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8300.0</v>
      </c>
      <c r="E458" s="3415" t="s">
        <v>2942</v>
      </c>
      <c r="F458" s="3418" t="s">
        <v>2942</v>
      </c>
      <c r="G458" s="3418" t="n">
        <v>0.282530120482</v>
      </c>
      <c r="H458" s="3418" t="s">
        <v>2949</v>
      </c>
      <c r="I458" s="3415" t="n">
        <v>69.68686192468623</v>
      </c>
      <c r="J458" s="3415" t="n">
        <v>23.45</v>
      </c>
      <c r="K458" s="3415" t="s">
        <v>2949</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n">
        <v>86.808</v>
      </c>
      <c r="E472" s="3415" t="s">
        <v>2942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801.0905</v>
      </c>
      <c r="E484" s="3415" t="s">
        <v>2942</v>
      </c>
      <c r="F484" s="3418" t="s">
        <v>2942</v>
      </c>
      <c r="G484" s="3418" t="n">
        <v>4.269859647568</v>
      </c>
      <c r="H484" s="3418" t="s">
        <v>2942</v>
      </c>
      <c r="I484" s="3415" t="s">
        <v>2942</v>
      </c>
      <c r="J484" s="3415" t="n">
        <v>34.20544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1.3003870445555754E10</v>
      </c>
      <c r="E524" s="3415" t="s">
        <v>2962</v>
      </c>
      <c r="F524" s="3418" t="s">
        <v>2962</v>
      </c>
      <c r="G524" s="3418" t="n">
        <v>3.0E-9</v>
      </c>
      <c r="H524" s="3418" t="s">
        <v>2962</v>
      </c>
      <c r="I524" s="3415" t="s">
        <v>2962</v>
      </c>
      <c r="J524" s="3415" t="n">
        <v>0.39011611336667</v>
      </c>
      <c r="K524" s="3415" t="s">
        <v>2962</v>
      </c>
      <c r="L524" s="3415" t="s">
        <v>2942</v>
      </c>
    </row>
    <row r="525">
      <c r="A525" s="3438" t="s">
        <v>3057</v>
      </c>
      <c r="B525" s="3418" t="s">
        <v>3057</v>
      </c>
      <c r="C525" s="3415" t="s">
        <v>2962</v>
      </c>
      <c r="D525" s="3415" t="n">
        <v>1.3003870445555754E10</v>
      </c>
      <c r="E525" s="3415" t="s">
        <v>2962</v>
      </c>
      <c r="F525" s="3418" t="s">
        <v>2962</v>
      </c>
      <c r="G525" s="3418" t="n">
        <v>6.0E-9</v>
      </c>
      <c r="H525" s="3418" t="s">
        <v>2962</v>
      </c>
      <c r="I525" s="3415" t="s">
        <v>2962</v>
      </c>
      <c r="J525" s="3415" t="n">
        <v>0.78023222673335</v>
      </c>
      <c r="K525" s="3415" t="s">
        <v>2962</v>
      </c>
      <c r="L525" s="3415" t="s">
        <v>2942</v>
      </c>
    </row>
    <row r="526">
      <c r="A526" s="3438" t="s">
        <v>3058</v>
      </c>
      <c r="B526" s="3418" t="s">
        <v>3058</v>
      </c>
      <c r="C526" s="3415" t="s">
        <v>2962</v>
      </c>
      <c r="D526" s="3415" t="n">
        <v>1.3003870445555754E10</v>
      </c>
      <c r="E526" s="3415" t="s">
        <v>2962</v>
      </c>
      <c r="F526" s="3418" t="s">
        <v>2962</v>
      </c>
      <c r="G526" s="3418" t="n">
        <v>4.0E-9</v>
      </c>
      <c r="H526" s="3418" t="s">
        <v>2962</v>
      </c>
      <c r="I526" s="3415" t="s">
        <v>2962</v>
      </c>
      <c r="J526" s="3415" t="n">
        <v>0.52015481782223</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418.82785549523805</v>
      </c>
      <c r="C7" s="3417" t="n">
        <v>952.1009517954445</v>
      </c>
      <c r="D7" s="3417" t="n">
        <v>34.54109248319077</v>
      </c>
      <c r="E7" s="3417" t="n">
        <v>3.52520696435376</v>
      </c>
      <c r="F7" s="3417" t="n">
        <v>129.72761628821843</v>
      </c>
      <c r="G7" s="3417" t="s">
        <v>2944</v>
      </c>
    </row>
    <row r="8" spans="1:7" ht="13.5" customHeight="1" x14ac:dyDescent="0.15">
      <c r="A8" s="1093" t="s">
        <v>495</v>
      </c>
      <c r="B8" s="3416" t="s">
        <v>1185</v>
      </c>
      <c r="C8" s="3417" t="n">
        <v>480.00960001962017</v>
      </c>
      <c r="D8" s="3417" t="n">
        <v>13.30024615115112</v>
      </c>
      <c r="E8" s="3416" t="s">
        <v>1185</v>
      </c>
      <c r="F8" s="3416" t="s">
        <v>1185</v>
      </c>
      <c r="G8" s="3417" t="s">
        <v>2942</v>
      </c>
    </row>
    <row r="9" spans="1:7" ht="12" customHeight="1" x14ac:dyDescent="0.15">
      <c r="A9" s="1093" t="s">
        <v>496</v>
      </c>
      <c r="B9" s="3416" t="s">
        <v>1185</v>
      </c>
      <c r="C9" s="3417" t="n">
        <v>360.5445946524155</v>
      </c>
      <c r="D9" s="3416" t="s">
        <v>1185</v>
      </c>
      <c r="E9" s="3416" t="s">
        <v>1185</v>
      </c>
      <c r="F9" s="3416" t="s">
        <v>1185</v>
      </c>
      <c r="G9" s="3416" t="s">
        <v>1185</v>
      </c>
    </row>
    <row r="10" spans="1:7" ht="13.5" customHeight="1" x14ac:dyDescent="0.15">
      <c r="A10" s="1078" t="s">
        <v>497</v>
      </c>
      <c r="B10" s="3416" t="s">
        <v>1185</v>
      </c>
      <c r="C10" s="3417" t="n">
        <v>344.9788116524155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171.2404184569702</v>
      </c>
      <c r="D12" s="3416" t="s">
        <v>1185</v>
      </c>
      <c r="E12" s="3416" t="s">
        <v>1185</v>
      </c>
      <c r="F12" s="3416" t="s">
        <v>1185</v>
      </c>
      <c r="G12" s="3416" t="s">
        <v>1185</v>
      </c>
    </row>
    <row r="13" spans="1:7" ht="12" customHeight="1" x14ac:dyDescent="0.15">
      <c r="A13" s="1213" t="s">
        <v>500</v>
      </c>
      <c r="B13" s="3416" t="s">
        <v>1185</v>
      </c>
      <c r="C13" s="3417" t="n">
        <v>173.73839319544533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0.086064</v>
      </c>
      <c r="D20" s="3416" t="s">
        <v>1185</v>
      </c>
      <c r="E20" s="3416" t="s">
        <v>1185</v>
      </c>
      <c r="F20" s="3416" t="s">
        <v>1185</v>
      </c>
      <c r="G20" s="3416" t="s">
        <v>1185</v>
      </c>
    </row>
    <row r="21" spans="1:7" ht="12" customHeight="1" x14ac:dyDescent="0.15">
      <c r="A21" s="1078" t="s">
        <v>508</v>
      </c>
      <c r="B21" s="3416" t="s">
        <v>1185</v>
      </c>
      <c r="C21" s="3417" t="n">
        <v>13.45582</v>
      </c>
      <c r="D21" s="3416" t="s">
        <v>1185</v>
      </c>
      <c r="E21" s="3416" t="s">
        <v>1185</v>
      </c>
      <c r="F21" s="3416" t="s">
        <v>1185</v>
      </c>
      <c r="G21" s="3416" t="s">
        <v>1185</v>
      </c>
    </row>
    <row r="22" spans="1:7" ht="12" customHeight="1" x14ac:dyDescent="0.15">
      <c r="A22" s="1078" t="s">
        <v>509</v>
      </c>
      <c r="B22" s="3416" t="s">
        <v>1185</v>
      </c>
      <c r="C22" s="3417" t="n">
        <v>2.023899</v>
      </c>
      <c r="D22" s="3416" t="s">
        <v>1185</v>
      </c>
      <c r="E22" s="3416" t="s">
        <v>1185</v>
      </c>
      <c r="F22" s="3416" t="s">
        <v>1185</v>
      </c>
      <c r="G22" s="3416" t="s">
        <v>1185</v>
      </c>
    </row>
    <row r="23" spans="1:7" ht="12.75" customHeight="1" x14ac:dyDescent="0.15">
      <c r="A23" s="3432" t="s">
        <v>3075</v>
      </c>
      <c r="B23" s="3416" t="s">
        <v>1185</v>
      </c>
      <c r="C23" s="3417" t="n">
        <v>0.005665</v>
      </c>
      <c r="D23" s="3416"/>
      <c r="E23" s="3416" t="s">
        <v>1185</v>
      </c>
      <c r="F23" s="3416" t="s">
        <v>1185</v>
      </c>
      <c r="G23" s="3416"/>
    </row>
    <row r="24">
      <c r="A24" s="3432" t="s">
        <v>3076</v>
      </c>
      <c r="B24" s="3416" t="s">
        <v>1185</v>
      </c>
      <c r="C24" s="3417" t="n">
        <v>0.10991</v>
      </c>
      <c r="D24" s="3416"/>
      <c r="E24" s="3416" t="s">
        <v>1185</v>
      </c>
      <c r="F24" s="3416" t="s">
        <v>1185</v>
      </c>
      <c r="G24" s="3416"/>
    </row>
    <row r="25">
      <c r="A25" s="3432" t="s">
        <v>3077</v>
      </c>
      <c r="B25" s="3416" t="s">
        <v>1185</v>
      </c>
      <c r="C25" s="3417" t="n">
        <v>1.908324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119.46500536720463</v>
      </c>
      <c r="D27" s="3417" t="n">
        <v>13.30024615115112</v>
      </c>
      <c r="E27" s="3416" t="s">
        <v>1185</v>
      </c>
      <c r="F27" s="3416" t="s">
        <v>1185</v>
      </c>
      <c r="G27" s="3417" t="s">
        <v>2942</v>
      </c>
    </row>
    <row r="28" spans="1:7" ht="12" customHeight="1" x14ac:dyDescent="0.15">
      <c r="A28" s="1080" t="s">
        <v>511</v>
      </c>
      <c r="B28" s="3416" t="s">
        <v>1185</v>
      </c>
      <c r="C28" s="3417" t="n">
        <v>100.91572821953928</v>
      </c>
      <c r="D28" s="3417" t="n">
        <v>4.70577644418362</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96.89591690004518</v>
      </c>
      <c r="D30" s="3417" t="n">
        <v>2.12348745674294</v>
      </c>
      <c r="E30" s="3416" t="s">
        <v>1185</v>
      </c>
      <c r="F30" s="3416" t="s">
        <v>1185</v>
      </c>
      <c r="G30" s="3415" t="s">
        <v>2942</v>
      </c>
    </row>
    <row r="31" spans="1:7" ht="12" customHeight="1" x14ac:dyDescent="0.15">
      <c r="A31" s="1213" t="s">
        <v>500</v>
      </c>
      <c r="B31" s="3416" t="s">
        <v>1185</v>
      </c>
      <c r="C31" s="3417" t="n">
        <v>4.0198113194941</v>
      </c>
      <c r="D31" s="3417" t="n">
        <v>2.58228898744068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0.00301224</v>
      </c>
      <c r="D38" s="3417" t="s">
        <v>2949</v>
      </c>
      <c r="E38" s="3416" t="s">
        <v>1185</v>
      </c>
      <c r="F38" s="3416" t="s">
        <v>1185</v>
      </c>
      <c r="G38" s="3415" t="s">
        <v>2942</v>
      </c>
    </row>
    <row r="39" spans="1:7" ht="12" customHeight="1" x14ac:dyDescent="0.15">
      <c r="A39" s="1078" t="s">
        <v>508</v>
      </c>
      <c r="B39" s="3416" t="s">
        <v>1185</v>
      </c>
      <c r="C39" s="3417" t="n">
        <v>16.28460069457754</v>
      </c>
      <c r="D39" s="3417" t="n">
        <v>3.26229725413434</v>
      </c>
      <c r="E39" s="3416" t="s">
        <v>1185</v>
      </c>
      <c r="F39" s="3416" t="s">
        <v>1185</v>
      </c>
      <c r="G39" s="3415" t="s">
        <v>2942</v>
      </c>
    </row>
    <row r="40" spans="1:7" ht="12" customHeight="1" x14ac:dyDescent="0.15">
      <c r="A40" s="1078" t="s">
        <v>509</v>
      </c>
      <c r="B40" s="3416" t="s">
        <v>1185</v>
      </c>
      <c r="C40" s="3417" t="n">
        <v>2.2616642130878</v>
      </c>
      <c r="D40" s="3417" t="n">
        <v>1.03572233331251</v>
      </c>
      <c r="E40" s="3416" t="s">
        <v>1185</v>
      </c>
      <c r="F40" s="3416" t="s">
        <v>1185</v>
      </c>
      <c r="G40" s="3417" t="s">
        <v>2942</v>
      </c>
    </row>
    <row r="41" spans="1:7" ht="12" customHeight="1" x14ac:dyDescent="0.15">
      <c r="A41" s="3432" t="s">
        <v>3075</v>
      </c>
      <c r="B41" s="3416" t="s">
        <v>1185</v>
      </c>
      <c r="C41" s="3417" t="n">
        <v>2.06E-4</v>
      </c>
      <c r="D41" s="3417" t="n">
        <v>5.890771291E-5</v>
      </c>
      <c r="E41" s="3416" t="s">
        <v>1185</v>
      </c>
      <c r="F41" s="3416" t="s">
        <v>1185</v>
      </c>
      <c r="G41" s="3415" t="s">
        <v>2942</v>
      </c>
    </row>
    <row r="42">
      <c r="A42" s="3432" t="s">
        <v>3076</v>
      </c>
      <c r="B42" s="3416" t="s">
        <v>1185</v>
      </c>
      <c r="C42" s="3417" t="n">
        <v>0.0043964</v>
      </c>
      <c r="D42" s="3417" t="s">
        <v>2949</v>
      </c>
      <c r="E42" s="3416" t="s">
        <v>1185</v>
      </c>
      <c r="F42" s="3416" t="s">
        <v>1185</v>
      </c>
      <c r="G42" s="3415" t="s">
        <v>2942</v>
      </c>
    </row>
    <row r="43">
      <c r="A43" s="3432" t="s">
        <v>3077</v>
      </c>
      <c r="B43" s="3416" t="s">
        <v>1185</v>
      </c>
      <c r="C43" s="3417" t="n">
        <v>0.24808212</v>
      </c>
      <c r="D43" s="3417" t="s">
        <v>2949</v>
      </c>
      <c r="E43" s="3416" t="s">
        <v>1185</v>
      </c>
      <c r="F43" s="3416" t="s">
        <v>1185</v>
      </c>
      <c r="G43" s="3415" t="s">
        <v>2942</v>
      </c>
    </row>
    <row r="44">
      <c r="A44" s="3432" t="s">
        <v>3078</v>
      </c>
      <c r="B44" s="3416" t="s">
        <v>1185</v>
      </c>
      <c r="C44" s="3417" t="n">
        <v>2.0067762530878</v>
      </c>
      <c r="D44" s="3417" t="n">
        <v>1.03017050394246</v>
      </c>
      <c r="E44" s="3416" t="s">
        <v>1185</v>
      </c>
      <c r="F44" s="3416" t="s">
        <v>1185</v>
      </c>
      <c r="G44" s="3415" t="s">
        <v>2942</v>
      </c>
    </row>
    <row r="45" spans="1:7" ht="12" customHeight="1" x14ac:dyDescent="0.15">
      <c r="A45" s="1215" t="s">
        <v>2811</v>
      </c>
      <c r="B45" s="3416" t="s">
        <v>1185</v>
      </c>
      <c r="C45" s="3417" t="n">
        <v>0.00220344</v>
      </c>
      <c r="D45" s="3417" t="n">
        <v>0.00549292165714</v>
      </c>
      <c r="E45" s="3416" t="s">
        <v>1185</v>
      </c>
      <c r="F45" s="3416" t="s">
        <v>1185</v>
      </c>
      <c r="G45" s="3417" t="s">
        <v>2942</v>
      </c>
    </row>
    <row r="46" spans="1:7" x14ac:dyDescent="0.15">
      <c r="A46" s="3437" t="s">
        <v>3079</v>
      </c>
      <c r="B46" s="3416" t="s">
        <v>1185</v>
      </c>
      <c r="C46" s="3417" t="n">
        <v>0.00169208</v>
      </c>
      <c r="D46" s="3417" t="n">
        <v>0.00538444028571</v>
      </c>
      <c r="E46" s="3416" t="s">
        <v>1185</v>
      </c>
      <c r="F46" s="3416" t="s">
        <v>1185</v>
      </c>
      <c r="G46" s="3415" t="s">
        <v>2942</v>
      </c>
    </row>
    <row r="47">
      <c r="A47" s="3437" t="s">
        <v>3080</v>
      </c>
      <c r="B47" s="3416" t="s">
        <v>1185</v>
      </c>
      <c r="C47" s="3417" t="n">
        <v>5.1136E-4</v>
      </c>
      <c r="D47" s="3417" t="n">
        <v>1.0848137143E-4</v>
      </c>
      <c r="E47" s="3416" t="s">
        <v>1185</v>
      </c>
      <c r="F47" s="3416" t="s">
        <v>1185</v>
      </c>
      <c r="G47" s="3415" t="s">
        <v>2942</v>
      </c>
    </row>
    <row r="48" spans="1:7" ht="14.25" customHeight="1" x14ac:dyDescent="0.15">
      <c r="A48" s="1078" t="s">
        <v>513</v>
      </c>
      <c r="B48" s="3416" t="s">
        <v>1185</v>
      </c>
      <c r="C48" s="3416" t="s">
        <v>1185</v>
      </c>
      <c r="D48" s="3417" t="n">
        <v>4.29645011952065</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468.28412825432235</v>
      </c>
      <c r="D7" s="3416" t="s">
        <v>1185</v>
      </c>
      <c r="E7" s="3416" t="s">
        <v>1185</v>
      </c>
      <c r="F7" s="3416" t="s">
        <v>1185</v>
      </c>
      <c r="G7" s="3417" t="s">
        <v>2944</v>
      </c>
    </row>
    <row r="8" spans="1:7" ht="12.75" customHeight="1" x14ac:dyDescent="0.15">
      <c r="A8" s="1232" t="s">
        <v>517</v>
      </c>
      <c r="B8" s="3416" t="s">
        <v>1185</v>
      </c>
      <c r="C8" s="3415" t="s">
        <v>2943</v>
      </c>
      <c r="D8" s="3417" t="n">
        <v>21.14214053703775</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3.80722352150207</v>
      </c>
      <c r="D10" s="3417" t="n">
        <v>0.0987057950019</v>
      </c>
      <c r="E10" s="3415" t="n">
        <v>3.52520696435376</v>
      </c>
      <c r="F10" s="3415" t="n">
        <v>129.72761628821843</v>
      </c>
      <c r="G10" s="3415" t="s">
        <v>2942</v>
      </c>
    </row>
    <row r="11" spans="1:7" ht="14.25" customHeight="1" x14ac:dyDescent="0.15">
      <c r="A11" s="1093" t="s">
        <v>521</v>
      </c>
      <c r="B11" s="3417" t="n">
        <v>247.34728406666662</v>
      </c>
      <c r="C11" s="3416" t="s">
        <v>1185</v>
      </c>
      <c r="D11" s="3416" t="s">
        <v>1185</v>
      </c>
      <c r="E11" s="3416" t="s">
        <v>1185</v>
      </c>
      <c r="F11" s="3416" t="s">
        <v>1185</v>
      </c>
      <c r="G11" s="3416" t="s">
        <v>1185</v>
      </c>
    </row>
    <row r="12" spans="1:7" ht="12" customHeight="1" x14ac:dyDescent="0.15">
      <c r="A12" s="1093" t="s">
        <v>522</v>
      </c>
      <c r="B12" s="3417" t="n">
        <v>171.48057142857147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4563.7</v>
      </c>
      <c r="C9" s="3416" t="s">
        <v>1185</v>
      </c>
      <c r="D9" s="3416" t="s">
        <v>1185</v>
      </c>
      <c r="E9" s="3418" t="n">
        <v>75.59191262624965</v>
      </c>
      <c r="F9" s="3418" t="n">
        <v>344.9788116524155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1725.8</v>
      </c>
      <c r="C11" s="3415" t="s">
        <v>2942</v>
      </c>
      <c r="D11" s="3415" t="s">
        <v>2942</v>
      </c>
      <c r="E11" s="3418" t="n">
        <v>99.2237909705471</v>
      </c>
      <c r="F11" s="3415" t="n">
        <v>171.2404184569702</v>
      </c>
    </row>
    <row r="12" spans="1:6" ht="12" customHeight="1" x14ac:dyDescent="0.15">
      <c r="A12" s="1013" t="s">
        <v>500</v>
      </c>
      <c r="B12" s="3415" t="n">
        <v>2837.8999999999996</v>
      </c>
      <c r="C12" s="3415" t="s">
        <v>2942</v>
      </c>
      <c r="D12" s="3415" t="s">
        <v>2942</v>
      </c>
      <c r="E12" s="3418" t="n">
        <v>61.2207594331884</v>
      </c>
      <c r="F12" s="3415" t="n">
        <v>173.73839319544533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10.758</v>
      </c>
      <c r="C19" s="3416" t="s">
        <v>1185</v>
      </c>
      <c r="D19" s="3416" t="s">
        <v>1185</v>
      </c>
      <c r="E19" s="3418" t="n">
        <v>8.0</v>
      </c>
      <c r="F19" s="3418" t="n">
        <v>0.086064</v>
      </c>
    </row>
    <row r="20" spans="1:6" ht="12.75" customHeight="1" x14ac:dyDescent="0.15">
      <c r="A20" s="1013" t="s">
        <v>551</v>
      </c>
      <c r="B20" s="3418" t="n">
        <v>10.758</v>
      </c>
      <c r="C20" s="3416" t="s">
        <v>1185</v>
      </c>
      <c r="D20" s="3416" t="s">
        <v>1185</v>
      </c>
      <c r="E20" s="3418" t="n">
        <v>8.0</v>
      </c>
      <c r="F20" s="3418" t="n">
        <v>0.086064</v>
      </c>
    </row>
    <row r="21" spans="1:6" ht="12.75" customHeight="1" x14ac:dyDescent="0.15">
      <c r="A21" s="3428" t="s">
        <v>3082</v>
      </c>
      <c r="B21" s="3415" t="n">
        <v>10.758</v>
      </c>
      <c r="C21" s="3415" t="s">
        <v>2942</v>
      </c>
      <c r="D21" s="3415" t="s">
        <v>2942</v>
      </c>
      <c r="E21" s="3418" t="n">
        <v>8.0</v>
      </c>
      <c r="F21" s="3415" t="n">
        <v>0.086064</v>
      </c>
    </row>
    <row r="22" spans="1:6" ht="13.5" customHeight="1" x14ac:dyDescent="0.15">
      <c r="A22" s="1247" t="s">
        <v>508</v>
      </c>
      <c r="B22" s="3418" t="n">
        <v>9611.3</v>
      </c>
      <c r="C22" s="3416" t="s">
        <v>1185</v>
      </c>
      <c r="D22" s="3416" t="s">
        <v>1185</v>
      </c>
      <c r="E22" s="3418" t="n">
        <v>1.4</v>
      </c>
      <c r="F22" s="3418" t="n">
        <v>13.45582</v>
      </c>
    </row>
    <row r="23" spans="1:6" ht="13.5" customHeight="1" x14ac:dyDescent="0.15">
      <c r="A23" s="1013" t="s">
        <v>551</v>
      </c>
      <c r="B23" s="3418" t="n">
        <v>9611.3</v>
      </c>
      <c r="C23" s="3416" t="s">
        <v>1185</v>
      </c>
      <c r="D23" s="3416" t="s">
        <v>1185</v>
      </c>
      <c r="E23" s="3418" t="n">
        <v>1.4</v>
      </c>
      <c r="F23" s="3418" t="n">
        <v>13.45582</v>
      </c>
    </row>
    <row r="24" spans="1:6" ht="12.75" customHeight="1" x14ac:dyDescent="0.15">
      <c r="A24" s="3428" t="s">
        <v>3083</v>
      </c>
      <c r="B24" s="3415" t="n">
        <v>9611.3</v>
      </c>
      <c r="C24" s="3415" t="s">
        <v>2942</v>
      </c>
      <c r="D24" s="3415" t="s">
        <v>2942</v>
      </c>
      <c r="E24" s="3418" t="n">
        <v>1.4</v>
      </c>
      <c r="F24" s="3415" t="n">
        <v>13.45582</v>
      </c>
    </row>
    <row r="25" spans="1:6" ht="13.5" customHeight="1" x14ac:dyDescent="0.15">
      <c r="A25" s="1247" t="s">
        <v>552</v>
      </c>
      <c r="B25" s="3418" t="n">
        <v>128.103</v>
      </c>
      <c r="C25" s="3416" t="s">
        <v>1185</v>
      </c>
      <c r="D25" s="3416" t="s">
        <v>1185</v>
      </c>
      <c r="E25" s="3418" t="n">
        <v>15.79899768155313</v>
      </c>
      <c r="F25" s="3418" t="n">
        <v>2.023899</v>
      </c>
    </row>
    <row r="26" spans="1:6" ht="12" customHeight="1" x14ac:dyDescent="0.15">
      <c r="A26" s="3428" t="s">
        <v>3075</v>
      </c>
      <c r="B26" s="3415" t="n">
        <v>0.103</v>
      </c>
      <c r="C26" s="3415" t="s">
        <v>2942</v>
      </c>
      <c r="D26" s="3415" t="s">
        <v>2942</v>
      </c>
      <c r="E26" s="3418" t="n">
        <v>55.0</v>
      </c>
      <c r="F26" s="3415" t="n">
        <v>0.005665</v>
      </c>
    </row>
    <row r="27">
      <c r="A27" s="3428" t="s">
        <v>3076</v>
      </c>
      <c r="B27" s="3415" t="n">
        <v>21.982</v>
      </c>
      <c r="C27" s="3415" t="s">
        <v>2942</v>
      </c>
      <c r="D27" s="3415" t="s">
        <v>2942</v>
      </c>
      <c r="E27" s="3418" t="n">
        <v>5.0</v>
      </c>
      <c r="F27" s="3415" t="n">
        <v>0.10991</v>
      </c>
    </row>
    <row r="28">
      <c r="A28" s="3428" t="s">
        <v>3077</v>
      </c>
      <c r="B28" s="3415" t="n">
        <v>106.018</v>
      </c>
      <c r="C28" s="3415" t="s">
        <v>2942</v>
      </c>
      <c r="D28" s="3415" t="s">
        <v>2942</v>
      </c>
      <c r="E28" s="3418" t="n">
        <v>18.0</v>
      </c>
      <c r="F28" s="3415" t="n">
        <v>1.908324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4563.7</v>
      </c>
      <c r="C9" s="3416" t="s">
        <v>1185</v>
      </c>
      <c r="D9" s="3416" t="s">
        <v>1185</v>
      </c>
      <c r="E9" s="3416" t="s">
        <v>1185</v>
      </c>
      <c r="F9" s="3416" t="s">
        <v>1185</v>
      </c>
      <c r="G9" s="3416" t="s">
        <v>1185</v>
      </c>
      <c r="H9" s="3416" t="s">
        <v>1185</v>
      </c>
      <c r="I9" s="3418" t="n">
        <v>22.1126998311763</v>
      </c>
      <c r="J9" s="3418" t="n">
        <v>100.91572821953928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1725.8</v>
      </c>
      <c r="C11" s="3415" t="n">
        <v>0.80837460919661</v>
      </c>
      <c r="D11" s="3415" t="n">
        <v>0.19162539080339</v>
      </c>
      <c r="E11" s="3415" t="n">
        <v>0.0</v>
      </c>
      <c r="F11" s="3415" t="n">
        <v>529.2063188030608</v>
      </c>
      <c r="G11" s="3415" t="n">
        <v>5.51359283842515</v>
      </c>
      <c r="H11" s="3415" t="s">
        <v>2942</v>
      </c>
      <c r="I11" s="3418" t="n">
        <v>56.14550753276462</v>
      </c>
      <c r="J11" s="3415" t="n">
        <v>96.89591690004518</v>
      </c>
    </row>
    <row r="12" spans="1:10" ht="17.25" customHeight="1" x14ac:dyDescent="0.15">
      <c r="A12" s="859" t="s">
        <v>500</v>
      </c>
      <c r="B12" s="3415" t="n">
        <v>2837.8999999999996</v>
      </c>
      <c r="C12" s="3415" t="n">
        <v>0.50764688067838</v>
      </c>
      <c r="D12" s="3415" t="n">
        <v>0.49235311932162</v>
      </c>
      <c r="E12" s="3415" t="n">
        <v>0.0</v>
      </c>
      <c r="F12" s="3415" t="n">
        <v>412.89467794462263</v>
      </c>
      <c r="G12" s="3415" t="n">
        <v>2.3660117866163</v>
      </c>
      <c r="H12" s="3415" t="s">
        <v>2942</v>
      </c>
      <c r="I12" s="3418" t="n">
        <v>1.41647391363124</v>
      </c>
      <c r="J12" s="3415" t="n">
        <v>4.0198113194941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10.758</v>
      </c>
      <c r="C19" s="3416" t="s">
        <v>1185</v>
      </c>
      <c r="D19" s="3416" t="s">
        <v>1185</v>
      </c>
      <c r="E19" s="3416" t="s">
        <v>1185</v>
      </c>
      <c r="F19" s="3416" t="s">
        <v>1185</v>
      </c>
      <c r="G19" s="3416" t="s">
        <v>1185</v>
      </c>
      <c r="H19" s="3416" t="s">
        <v>1185</v>
      </c>
      <c r="I19" s="3418" t="n">
        <v>0.28</v>
      </c>
      <c r="J19" s="3418" t="n">
        <v>0.00301224</v>
      </c>
    </row>
    <row r="20" spans="1:10" ht="17.25" customHeight="1" x14ac:dyDescent="0.15">
      <c r="A20" s="1283" t="s">
        <v>551</v>
      </c>
      <c r="B20" s="3418" t="n">
        <v>10.758</v>
      </c>
      <c r="C20" s="3416" t="s">
        <v>1185</v>
      </c>
      <c r="D20" s="3416" t="s">
        <v>1185</v>
      </c>
      <c r="E20" s="3416" t="s">
        <v>1185</v>
      </c>
      <c r="F20" s="3416" t="s">
        <v>1185</v>
      </c>
      <c r="G20" s="3416" t="s">
        <v>1185</v>
      </c>
      <c r="H20" s="3416" t="s">
        <v>1185</v>
      </c>
      <c r="I20" s="3418" t="n">
        <v>0.28</v>
      </c>
      <c r="J20" s="3418" t="n">
        <v>0.00301224</v>
      </c>
    </row>
    <row r="21" spans="1:10" ht="17.25" customHeight="1" x14ac:dyDescent="0.15">
      <c r="A21" s="3433" t="s">
        <v>3082</v>
      </c>
      <c r="B21" s="3415" t="n">
        <v>10.758</v>
      </c>
      <c r="C21" s="3415" t="s">
        <v>2942</v>
      </c>
      <c r="D21" s="3415" t="s">
        <v>2942</v>
      </c>
      <c r="E21" s="3415" t="s">
        <v>2942</v>
      </c>
      <c r="F21" s="3415" t="s">
        <v>2942</v>
      </c>
      <c r="G21" s="3415" t="s">
        <v>2942</v>
      </c>
      <c r="H21" s="3415" t="s">
        <v>2942</v>
      </c>
      <c r="I21" s="3418" t="n">
        <v>0.28</v>
      </c>
      <c r="J21" s="3415" t="n">
        <v>0.00301224</v>
      </c>
    </row>
    <row r="22" spans="1:10" ht="17.25" customHeight="1" x14ac:dyDescent="0.15">
      <c r="A22" s="1247" t="s">
        <v>508</v>
      </c>
      <c r="B22" s="3418" t="n">
        <v>9611.3</v>
      </c>
      <c r="C22" s="3416" t="s">
        <v>1185</v>
      </c>
      <c r="D22" s="3416" t="s">
        <v>1185</v>
      </c>
      <c r="E22" s="3416" t="s">
        <v>1185</v>
      </c>
      <c r="F22" s="3416" t="s">
        <v>1185</v>
      </c>
      <c r="G22" s="3416" t="s">
        <v>1185</v>
      </c>
      <c r="H22" s="3416" t="s">
        <v>1185</v>
      </c>
      <c r="I22" s="3418" t="n">
        <v>1.69431821861533</v>
      </c>
      <c r="J22" s="3418" t="n">
        <v>16.28460069457754</v>
      </c>
    </row>
    <row r="23" spans="1:10" ht="17.25" customHeight="1" x14ac:dyDescent="0.15">
      <c r="A23" s="1283" t="s">
        <v>551</v>
      </c>
      <c r="B23" s="3418" t="n">
        <v>9611.3</v>
      </c>
      <c r="C23" s="3416" t="s">
        <v>1185</v>
      </c>
      <c r="D23" s="3416" t="s">
        <v>1185</v>
      </c>
      <c r="E23" s="3416" t="s">
        <v>1185</v>
      </c>
      <c r="F23" s="3416" t="s">
        <v>1185</v>
      </c>
      <c r="G23" s="3416" t="s">
        <v>1185</v>
      </c>
      <c r="H23" s="3416" t="s">
        <v>1185</v>
      </c>
      <c r="I23" s="3418" t="n">
        <v>1.69431821861533</v>
      </c>
      <c r="J23" s="3418" t="n">
        <v>16.28460069457754</v>
      </c>
    </row>
    <row r="24" spans="1:10" ht="17.25" customHeight="1" x14ac:dyDescent="0.15">
      <c r="A24" s="3433" t="s">
        <v>3083</v>
      </c>
      <c r="B24" s="3415" t="n">
        <v>9611.3</v>
      </c>
      <c r="C24" s="3415" t="n">
        <v>0.56718376964974</v>
      </c>
      <c r="D24" s="3415" t="n">
        <v>0.43281623035026</v>
      </c>
      <c r="E24" s="3415" t="n">
        <v>0.0</v>
      </c>
      <c r="F24" s="3415" t="s">
        <v>2942</v>
      </c>
      <c r="G24" s="3415" t="n">
        <v>0.40321295171812</v>
      </c>
      <c r="H24" s="3415" t="s">
        <v>2942</v>
      </c>
      <c r="I24" s="3418" t="n">
        <v>1.69431821861533</v>
      </c>
      <c r="J24" s="3415" t="n">
        <v>16.28460069457754</v>
      </c>
    </row>
    <row r="25" spans="1:10" ht="17.25" customHeight="1" x14ac:dyDescent="0.15">
      <c r="A25" s="1247" t="s">
        <v>552</v>
      </c>
      <c r="B25" s="3418" t="n">
        <v>287554.006</v>
      </c>
      <c r="C25" s="3416" t="s">
        <v>1185</v>
      </c>
      <c r="D25" s="3416" t="s">
        <v>1185</v>
      </c>
      <c r="E25" s="3416" t="s">
        <v>1185</v>
      </c>
      <c r="F25" s="3416" t="s">
        <v>1185</v>
      </c>
      <c r="G25" s="3416" t="s">
        <v>1185</v>
      </c>
      <c r="H25" s="3416" t="s">
        <v>1185</v>
      </c>
      <c r="I25" s="3418" t="n">
        <v>0.00786518068223</v>
      </c>
      <c r="J25" s="3418" t="n">
        <v>2.2616642130878</v>
      </c>
    </row>
    <row r="26" spans="1:10" ht="17.25" customHeight="1" x14ac:dyDescent="0.15">
      <c r="A26" s="3428" t="s">
        <v>3075</v>
      </c>
      <c r="B26" s="3415" t="n">
        <v>0.103</v>
      </c>
      <c r="C26" s="3415" t="s">
        <v>2942</v>
      </c>
      <c r="D26" s="3415" t="s">
        <v>2942</v>
      </c>
      <c r="E26" s="3415" t="s">
        <v>2942</v>
      </c>
      <c r="F26" s="3415" t="s">
        <v>2942</v>
      </c>
      <c r="G26" s="3415" t="s">
        <v>2942</v>
      </c>
      <c r="H26" s="3415" t="s">
        <v>2942</v>
      </c>
      <c r="I26" s="3418" t="n">
        <v>2.0</v>
      </c>
      <c r="J26" s="3415" t="n">
        <v>2.06E-4</v>
      </c>
    </row>
    <row r="27">
      <c r="A27" s="3428" t="s">
        <v>3076</v>
      </c>
      <c r="B27" s="3415" t="n">
        <v>21.982</v>
      </c>
      <c r="C27" s="3415" t="s">
        <v>2942</v>
      </c>
      <c r="D27" s="3415" t="s">
        <v>2942</v>
      </c>
      <c r="E27" s="3415" t="s">
        <v>2942</v>
      </c>
      <c r="F27" s="3415" t="s">
        <v>2942</v>
      </c>
      <c r="G27" s="3415" t="s">
        <v>2942</v>
      </c>
      <c r="H27" s="3415" t="s">
        <v>2942</v>
      </c>
      <c r="I27" s="3418" t="n">
        <v>0.2</v>
      </c>
      <c r="J27" s="3415" t="n">
        <v>0.0043964</v>
      </c>
    </row>
    <row r="28">
      <c r="A28" s="3428" t="s">
        <v>3077</v>
      </c>
      <c r="B28" s="3415" t="n">
        <v>106.018</v>
      </c>
      <c r="C28" s="3415" t="s">
        <v>2942</v>
      </c>
      <c r="D28" s="3415" t="s">
        <v>2942</v>
      </c>
      <c r="E28" s="3415" t="s">
        <v>2942</v>
      </c>
      <c r="F28" s="3415" t="s">
        <v>2942</v>
      </c>
      <c r="G28" s="3415" t="s">
        <v>2942</v>
      </c>
      <c r="H28" s="3415" t="s">
        <v>2942</v>
      </c>
      <c r="I28" s="3418" t="n">
        <v>2.34</v>
      </c>
      <c r="J28" s="3415" t="n">
        <v>0.24808212</v>
      </c>
    </row>
    <row r="29">
      <c r="A29" s="3428" t="s">
        <v>3078</v>
      </c>
      <c r="B29" s="3415" t="n">
        <v>287404.0</v>
      </c>
      <c r="C29" s="3415" t="n">
        <v>0.5544267627706</v>
      </c>
      <c r="D29" s="3415" t="n">
        <v>0.4455732372294</v>
      </c>
      <c r="E29" s="3415" t="n">
        <v>0.0</v>
      </c>
      <c r="F29" s="3415" t="s">
        <v>2942</v>
      </c>
      <c r="G29" s="3415" t="n">
        <v>0.01281597907313</v>
      </c>
      <c r="H29" s="3415" t="s">
        <v>2942</v>
      </c>
      <c r="I29" s="3418" t="n">
        <v>0.00698242283715</v>
      </c>
      <c r="J29" s="3415" t="n">
        <v>2.0067762530878</v>
      </c>
    </row>
    <row r="30">
      <c r="A30" s="3425" t="s">
        <v>2811</v>
      </c>
      <c r="B30" s="3418" t="s">
        <v>1185</v>
      </c>
      <c r="C30" s="3416" t="s">
        <v>1185</v>
      </c>
      <c r="D30" s="3416" t="s">
        <v>1185</v>
      </c>
      <c r="E30" s="3416" t="s">
        <v>1185</v>
      </c>
      <c r="F30" s="3416" t="s">
        <v>1185</v>
      </c>
      <c r="G30" s="3416" t="s">
        <v>1185</v>
      </c>
      <c r="H30" s="3416" t="s">
        <v>1185</v>
      </c>
      <c r="I30" s="3418" t="n">
        <v>0.10059991781948</v>
      </c>
      <c r="J30" s="3418" t="n">
        <v>0.00220344</v>
      </c>
    </row>
    <row r="31">
      <c r="A31" s="3433" t="s">
        <v>3079</v>
      </c>
      <c r="B31" s="3415" t="n">
        <v>21.151</v>
      </c>
      <c r="C31" s="3415" t="s">
        <v>2942</v>
      </c>
      <c r="D31" s="3415" t="s">
        <v>2942</v>
      </c>
      <c r="E31" s="3415" t="s">
        <v>2942</v>
      </c>
      <c r="F31" s="3415" t="s">
        <v>2942</v>
      </c>
      <c r="G31" s="3415" t="s">
        <v>2942</v>
      </c>
      <c r="H31" s="3415" t="s">
        <v>2942</v>
      </c>
      <c r="I31" s="3418" t="n">
        <v>0.08</v>
      </c>
      <c r="J31" s="3415" t="n">
        <v>0.00169208</v>
      </c>
    </row>
    <row r="32">
      <c r="A32" s="3433" t="s">
        <v>3080</v>
      </c>
      <c r="B32" s="3415" t="n">
        <v>0.752</v>
      </c>
      <c r="C32" s="3415" t="s">
        <v>2942</v>
      </c>
      <c r="D32" s="3415" t="s">
        <v>2942</v>
      </c>
      <c r="E32" s="3415" t="s">
        <v>2942</v>
      </c>
      <c r="F32" s="3415" t="s">
        <v>2942</v>
      </c>
      <c r="G32" s="3415" t="s">
        <v>2942</v>
      </c>
      <c r="H32" s="3415" t="s">
        <v>2942</v>
      </c>
      <c r="I32" s="3418" t="n">
        <v>0.68</v>
      </c>
      <c r="J32" s="3415" t="n">
        <v>5.1136E-4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37.52878958852946</v>
      </c>
      <c r="G10" s="3415" t="s">
        <v>2943</v>
      </c>
      <c r="H10" s="3415" t="n">
        <v>2.64629103622704</v>
      </c>
      <c r="I10" s="3415" t="n">
        <v>2.78794285714286</v>
      </c>
      <c r="J10" s="3415" t="n">
        <v>55.83498560132123</v>
      </c>
      <c r="K10" s="3415" t="n">
        <v>0.21244848634394</v>
      </c>
      <c r="L10" s="3415" t="n">
        <v>0.07183281777999</v>
      </c>
      <c r="M10" s="3415" t="n">
        <v>0.91770961265548</v>
      </c>
    </row>
    <row r="11" spans="1:13" x14ac:dyDescent="0.15">
      <c r="A11" s="2759"/>
      <c r="B11" s="2761"/>
      <c r="C11" s="2763"/>
      <c r="D11" s="1001" t="s">
        <v>577</v>
      </c>
      <c r="E11" s="3415" t="s">
        <v>2943</v>
      </c>
      <c r="F11" s="3415" t="n">
        <v>37.52878958852946</v>
      </c>
      <c r="G11" s="3415" t="s">
        <v>2943</v>
      </c>
      <c r="H11" s="3415" t="n">
        <v>2.64629103622704</v>
      </c>
      <c r="I11" s="3415" t="n">
        <v>2.78794285714286</v>
      </c>
      <c r="J11" s="3415" t="n">
        <v>55.83498560132123</v>
      </c>
      <c r="K11" s="3415" t="n">
        <v>0.21244848634394</v>
      </c>
      <c r="L11" s="3415" t="n">
        <v>0.07183281777999</v>
      </c>
      <c r="M11" s="3415" t="n">
        <v>0.91770961265548</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2.45177996994334</v>
      </c>
      <c r="G16" s="3415" t="s">
        <v>2943</v>
      </c>
      <c r="H16" s="3415" t="n">
        <v>2.70440342095601</v>
      </c>
      <c r="I16" s="3415" t="n">
        <v>1.02804577377377</v>
      </c>
      <c r="J16" s="3415" t="n">
        <v>93.42026257592472</v>
      </c>
      <c r="K16" s="3415" t="s">
        <v>2943</v>
      </c>
      <c r="L16" s="3415" t="n">
        <v>0.01734658608958</v>
      </c>
      <c r="M16" s="3415" t="n">
        <v>0.37816167331256</v>
      </c>
    </row>
    <row r="17" spans="1:13" x14ac:dyDescent="0.15">
      <c r="A17" s="2759"/>
      <c r="B17" s="2765"/>
      <c r="C17" s="2766"/>
      <c r="D17" s="1001" t="s">
        <v>577</v>
      </c>
      <c r="E17" s="3415" t="s">
        <v>2943</v>
      </c>
      <c r="F17" s="3415" t="n">
        <v>2.45177996994334</v>
      </c>
      <c r="G17" s="3415" t="s">
        <v>2943</v>
      </c>
      <c r="H17" s="3415" t="n">
        <v>2.70440342095601</v>
      </c>
      <c r="I17" s="3415" t="n">
        <v>1.02804577377377</v>
      </c>
      <c r="J17" s="3415" t="n">
        <v>93.42026257592472</v>
      </c>
      <c r="K17" s="3415" t="s">
        <v>2943</v>
      </c>
      <c r="L17" s="3415" t="n">
        <v>0.01734658608958</v>
      </c>
      <c r="M17" s="3415" t="n">
        <v>0.37816167331256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25.21644598913983</v>
      </c>
      <c r="G46" s="3415" t="s">
        <v>2943</v>
      </c>
      <c r="H46" s="3415" t="n">
        <v>2.59586735632702</v>
      </c>
      <c r="I46" s="3415" t="s">
        <v>2943</v>
      </c>
      <c r="J46" s="3415" t="n">
        <v>39.35811785853564</v>
      </c>
      <c r="K46" s="3415" t="n">
        <v>0.17130859760149</v>
      </c>
      <c r="L46" s="3415" t="n">
        <v>0.13998139486177</v>
      </c>
      <c r="M46" s="3415" t="n">
        <v>32.51827880353426</v>
      </c>
    </row>
    <row r="47">
      <c r="A47" s="2777"/>
      <c r="B47" s="2777"/>
      <c r="C47" s="2777"/>
      <c r="D47" s="3425" t="s">
        <v>3092</v>
      </c>
      <c r="E47" s="3415" t="s">
        <v>2943</v>
      </c>
      <c r="F47" s="3415" t="n">
        <v>25.21644598913983</v>
      </c>
      <c r="G47" s="3415" t="s">
        <v>2943</v>
      </c>
      <c r="H47" s="3415" t="n">
        <v>2.59586735632702</v>
      </c>
      <c r="I47" s="3415" t="s">
        <v>2943</v>
      </c>
      <c r="J47" s="3415" t="n">
        <v>39.35811785853564</v>
      </c>
      <c r="K47" s="3415" t="n">
        <v>0.17130859760149</v>
      </c>
      <c r="L47" s="3415" t="n">
        <v>0.13998139486177</v>
      </c>
      <c r="M47" s="3415" t="n">
        <v>32.51827880353426</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20.05874672521918</v>
      </c>
      <c r="I82" s="3415" t="n">
        <v>0.0084774581763</v>
      </c>
      <c r="J82" s="3415" t="n">
        <v>69.0666393326189</v>
      </c>
      <c r="K82" s="3415" t="n">
        <v>0.0084774581763</v>
      </c>
      <c r="L82" s="3415" t="n">
        <v>8.10725589505537</v>
      </c>
      <c r="M82" s="3415" t="n">
        <v>2.75040313075394</v>
      </c>
    </row>
    <row r="83">
      <c r="A83" s="2777"/>
      <c r="B83" s="2777"/>
      <c r="C83" s="2777"/>
      <c r="D83" s="3425" t="s">
        <v>3128</v>
      </c>
      <c r="E83" s="3415" t="s">
        <v>2943</v>
      </c>
      <c r="F83" s="3415" t="s">
        <v>2943</v>
      </c>
      <c r="G83" s="3415" t="s">
        <v>2943</v>
      </c>
      <c r="H83" s="3415" t="n">
        <v>20.05874672521918</v>
      </c>
      <c r="I83" s="3415" t="n">
        <v>0.0084774581763</v>
      </c>
      <c r="J83" s="3415" t="n">
        <v>69.0666393326189</v>
      </c>
      <c r="K83" s="3415" t="n">
        <v>0.0084774581763</v>
      </c>
      <c r="L83" s="3415" t="n">
        <v>8.10725589505537</v>
      </c>
      <c r="M83" s="3415" t="n">
        <v>2.75040313075394</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4563.7</v>
      </c>
      <c r="C10" s="3416" t="s">
        <v>1185</v>
      </c>
      <c r="D10" s="3416" t="s">
        <v>1185</v>
      </c>
      <c r="E10" s="3418" t="s">
        <v>2943</v>
      </c>
      <c r="F10" s="3418" t="n">
        <v>5.9002210780304536E7</v>
      </c>
      <c r="G10" s="3418" t="s">
        <v>2943</v>
      </c>
      <c r="H10" s="3418" t="n">
        <v>6454602.33623219</v>
      </c>
      <c r="I10" s="3418" t="n">
        <v>4782665.770618323</v>
      </c>
      <c r="J10" s="3418" t="n">
        <v>1.770362579869938E8</v>
      </c>
      <c r="K10" s="3418" t="n">
        <v>295811.6848016115</v>
      </c>
      <c r="L10" s="3418" t="n">
        <v>92594.4538605106</v>
      </c>
      <c r="M10" s="3418" t="n">
        <v>1906388.2815031968</v>
      </c>
      <c r="N10" s="3418" t="n">
        <v>2.4957053129431415E8</v>
      </c>
      <c r="O10" s="3416" t="s">
        <v>1185</v>
      </c>
      <c r="P10" s="3416" t="s">
        <v>1185</v>
      </c>
      <c r="Q10" s="3418" t="n">
        <v>1.03113185445661</v>
      </c>
      <c r="R10" s="3416" t="s">
        <v>1185</v>
      </c>
      <c r="S10" s="3416" t="s">
        <v>1185</v>
      </c>
      <c r="T10" s="3418" t="n">
        <v>4.70577644418362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1725.8</v>
      </c>
      <c r="C12" s="3415" t="n">
        <v>72.99302946961895</v>
      </c>
      <c r="D12" s="3418" t="n">
        <v>529.2063188030608</v>
      </c>
      <c r="E12" s="3415" t="s">
        <v>2943</v>
      </c>
      <c r="F12" s="3415" t="n">
        <v>5.430161467669976E7</v>
      </c>
      <c r="G12" s="3415" t="s">
        <v>2943</v>
      </c>
      <c r="H12" s="3415" t="n">
        <v>3137740.7193272184</v>
      </c>
      <c r="I12" s="3415" t="n">
        <v>3512009.8191715265</v>
      </c>
      <c r="J12" s="3415" t="n">
        <v>6.325957161698563E7</v>
      </c>
      <c r="K12" s="3415" t="n">
        <v>295811.6848016115</v>
      </c>
      <c r="L12" s="3415" t="n">
        <v>78620.39939588269</v>
      </c>
      <c r="M12" s="3415" t="n">
        <v>1386001.3422867625</v>
      </c>
      <c r="N12" s="3418" t="n">
        <v>1.259713702586684E8</v>
      </c>
      <c r="O12" s="3416" t="s">
        <v>1185</v>
      </c>
      <c r="P12" s="3416" t="s">
        <v>1185</v>
      </c>
      <c r="Q12" s="3418" t="n">
        <v>1.23043658404389</v>
      </c>
      <c r="R12" s="3416" t="s">
        <v>1185</v>
      </c>
      <c r="S12" s="3416" t="s">
        <v>1185</v>
      </c>
      <c r="T12" s="3415" t="n">
        <v>2.12348745674294</v>
      </c>
      <c r="U12" s="3416" t="s">
        <v>1185</v>
      </c>
      <c r="V12" s="3416" t="s">
        <v>1185</v>
      </c>
    </row>
    <row r="13" spans="1:22" x14ac:dyDescent="0.15">
      <c r="A13" s="851" t="s">
        <v>500</v>
      </c>
      <c r="B13" s="3415" t="n">
        <v>2837.8999999999996</v>
      </c>
      <c r="C13" s="3415" t="n">
        <v>43.55303606034243</v>
      </c>
      <c r="D13" s="3418" t="n">
        <v>412.89467794462263</v>
      </c>
      <c r="E13" s="3415" t="s">
        <v>2943</v>
      </c>
      <c r="F13" s="3415" t="n">
        <v>4700596.103604781</v>
      </c>
      <c r="G13" s="3415" t="s">
        <v>2943</v>
      </c>
      <c r="H13" s="3415" t="n">
        <v>3316861.616904971</v>
      </c>
      <c r="I13" s="3415" t="n">
        <v>1270655.951446797</v>
      </c>
      <c r="J13" s="3415" t="n">
        <v>1.1377668637000816E8</v>
      </c>
      <c r="K13" s="3415" t="s">
        <v>2943</v>
      </c>
      <c r="L13" s="3415" t="n">
        <v>13974.054464627912</v>
      </c>
      <c r="M13" s="3415" t="n">
        <v>520386.9392164342</v>
      </c>
      <c r="N13" s="3418" t="n">
        <v>1.2359916103564577E8</v>
      </c>
      <c r="O13" s="3416" t="s">
        <v>1185</v>
      </c>
      <c r="P13" s="3416" t="s">
        <v>1185</v>
      </c>
      <c r="Q13" s="3418" t="n">
        <v>0.90992952092769</v>
      </c>
      <c r="R13" s="3416" t="s">
        <v>1185</v>
      </c>
      <c r="S13" s="3416" t="s">
        <v>1185</v>
      </c>
      <c r="T13" s="3415" t="n">
        <v>2.58228898744068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10.758</v>
      </c>
      <c r="C20" s="3416" t="s">
        <v>1185</v>
      </c>
      <c r="D20" s="3416" t="s">
        <v>1185</v>
      </c>
      <c r="E20" s="3418" t="s">
        <v>2943</v>
      </c>
      <c r="F20" s="3418" t="s">
        <v>2943</v>
      </c>
      <c r="G20" s="3418" t="s">
        <v>2943</v>
      </c>
      <c r="H20" s="3418" t="s">
        <v>2943</v>
      </c>
      <c r="I20" s="3418" t="n">
        <v>222818.88914999997</v>
      </c>
      <c r="J20" s="3418" t="s">
        <v>2943</v>
      </c>
      <c r="K20" s="3418" t="s">
        <v>2943</v>
      </c>
      <c r="L20" s="3418" t="s">
        <v>2943</v>
      </c>
      <c r="M20" s="3418" t="s">
        <v>2943</v>
      </c>
      <c r="N20" s="3418" t="n">
        <v>222818.88914999997</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10.758</v>
      </c>
      <c r="C21" s="3416" t="s">
        <v>1185</v>
      </c>
      <c r="D21" s="3416" t="s">
        <v>1185</v>
      </c>
      <c r="E21" s="3418" t="s">
        <v>2943</v>
      </c>
      <c r="F21" s="3418" t="s">
        <v>2943</v>
      </c>
      <c r="G21" s="3418" t="s">
        <v>2943</v>
      </c>
      <c r="H21" s="3418" t="s">
        <v>2943</v>
      </c>
      <c r="I21" s="3418" t="n">
        <v>222818.88914999997</v>
      </c>
      <c r="J21" s="3418" t="s">
        <v>2943</v>
      </c>
      <c r="K21" s="3418" t="s">
        <v>2943</v>
      </c>
      <c r="L21" s="3418" t="s">
        <v>2943</v>
      </c>
      <c r="M21" s="3418" t="s">
        <v>2943</v>
      </c>
      <c r="N21" s="3418" t="n">
        <v>222818.88914999997</v>
      </c>
      <c r="O21" s="3416" t="s">
        <v>1185</v>
      </c>
      <c r="P21" s="3416" t="s">
        <v>1185</v>
      </c>
      <c r="Q21" s="3418" t="s">
        <v>2949</v>
      </c>
      <c r="R21" s="3416" t="s">
        <v>1185</v>
      </c>
      <c r="S21" s="3416" t="s">
        <v>1185</v>
      </c>
      <c r="T21" s="3418" t="s">
        <v>2949</v>
      </c>
      <c r="U21" s="3416" t="s">
        <v>1185</v>
      </c>
      <c r="V21" s="3416" t="s">
        <v>1185</v>
      </c>
    </row>
    <row r="22" spans="1:22" x14ac:dyDescent="0.15">
      <c r="A22" s="3433" t="s">
        <v>3082</v>
      </c>
      <c r="B22" s="3415" t="n">
        <v>10.758</v>
      </c>
      <c r="C22" s="3415" t="n">
        <v>20.711925</v>
      </c>
      <c r="D22" s="3418" t="s">
        <v>2942</v>
      </c>
      <c r="E22" s="3415" t="s">
        <v>2943</v>
      </c>
      <c r="F22" s="3415" t="s">
        <v>2943</v>
      </c>
      <c r="G22" s="3415" t="s">
        <v>2943</v>
      </c>
      <c r="H22" s="3415" t="s">
        <v>2943</v>
      </c>
      <c r="I22" s="3415" t="n">
        <v>222818.88914999997</v>
      </c>
      <c r="J22" s="3415" t="s">
        <v>2943</v>
      </c>
      <c r="K22" s="3415" t="s">
        <v>2943</v>
      </c>
      <c r="L22" s="3415" t="s">
        <v>2943</v>
      </c>
      <c r="M22" s="3415" t="s">
        <v>2943</v>
      </c>
      <c r="N22" s="3418" t="n">
        <v>222818.88914999997</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9611.3</v>
      </c>
      <c r="C23" s="3416" t="s">
        <v>1185</v>
      </c>
      <c r="D23" s="3416" t="s">
        <v>1185</v>
      </c>
      <c r="E23" s="3418" t="s">
        <v>2943</v>
      </c>
      <c r="F23" s="3418" t="n">
        <v>3.45321258696789E7</v>
      </c>
      <c r="G23" s="3418" t="s">
        <v>2943</v>
      </c>
      <c r="H23" s="3418" t="n">
        <v>3978000.0385742155</v>
      </c>
      <c r="I23" s="3418" t="s">
        <v>2943</v>
      </c>
      <c r="J23" s="3418" t="n">
        <v>6.0169476360453755E7</v>
      </c>
      <c r="K23" s="3418" t="n">
        <v>242630.1884236512</v>
      </c>
      <c r="L23" s="3418" t="n">
        <v>230572.71852165266</v>
      </c>
      <c r="M23" s="3418" t="n">
        <v>4.450504158764613E7</v>
      </c>
      <c r="N23" s="3418" t="n">
        <v>1.436578467632983E8</v>
      </c>
      <c r="O23" s="3416" t="s">
        <v>1185</v>
      </c>
      <c r="P23" s="3416" t="s">
        <v>1185</v>
      </c>
      <c r="Q23" s="3418" t="n">
        <v>0.33942310136343</v>
      </c>
      <c r="R23" s="3416" t="s">
        <v>1185</v>
      </c>
      <c r="S23" s="3416" t="s">
        <v>1185</v>
      </c>
      <c r="T23" s="3418" t="n">
        <v>3.26229725413434</v>
      </c>
      <c r="U23" s="3416" t="s">
        <v>1185</v>
      </c>
      <c r="V23" s="3416" t="s">
        <v>1185</v>
      </c>
    </row>
    <row r="24" spans="1:22" x14ac:dyDescent="0.15">
      <c r="A24" s="1324" t="s">
        <v>551</v>
      </c>
      <c r="B24" s="3418" t="n">
        <v>9611.3</v>
      </c>
      <c r="C24" s="3416" t="s">
        <v>1185</v>
      </c>
      <c r="D24" s="3416" t="s">
        <v>1185</v>
      </c>
      <c r="E24" s="3418" t="s">
        <v>2943</v>
      </c>
      <c r="F24" s="3418" t="n">
        <v>3.45321258696789E7</v>
      </c>
      <c r="G24" s="3418" t="s">
        <v>2943</v>
      </c>
      <c r="H24" s="3418" t="n">
        <v>3978000.0385742155</v>
      </c>
      <c r="I24" s="3418" t="s">
        <v>2943</v>
      </c>
      <c r="J24" s="3418" t="n">
        <v>6.0169476360453755E7</v>
      </c>
      <c r="K24" s="3418" t="n">
        <v>242630.1884236512</v>
      </c>
      <c r="L24" s="3418" t="n">
        <v>230572.71852165266</v>
      </c>
      <c r="M24" s="3418" t="n">
        <v>4.450504158764613E7</v>
      </c>
      <c r="N24" s="3418" t="n">
        <v>1.436578467632983E8</v>
      </c>
      <c r="O24" s="3416" t="s">
        <v>1185</v>
      </c>
      <c r="P24" s="3416" t="s">
        <v>1185</v>
      </c>
      <c r="Q24" s="3418" t="n">
        <v>0.33942310136343</v>
      </c>
      <c r="R24" s="3416" t="s">
        <v>1185</v>
      </c>
      <c r="S24" s="3416" t="s">
        <v>1185</v>
      </c>
      <c r="T24" s="3418" t="n">
        <v>3.26229725413434</v>
      </c>
      <c r="U24" s="3416" t="s">
        <v>1185</v>
      </c>
      <c r="V24" s="3416" t="s">
        <v>1185</v>
      </c>
    </row>
    <row r="25" spans="1:22" x14ac:dyDescent="0.15">
      <c r="A25" s="3433" t="s">
        <v>3083</v>
      </c>
      <c r="B25" s="3415" t="n">
        <v>9611.3</v>
      </c>
      <c r="C25" s="3415" t="n">
        <v>14.94676544934591</v>
      </c>
      <c r="D25" s="3418" t="s">
        <v>2942</v>
      </c>
      <c r="E25" s="3415" t="s">
        <v>2943</v>
      </c>
      <c r="F25" s="3415" t="n">
        <v>3.45321258696789E7</v>
      </c>
      <c r="G25" s="3415" t="s">
        <v>2943</v>
      </c>
      <c r="H25" s="3415" t="n">
        <v>3978000.0385742155</v>
      </c>
      <c r="I25" s="3415" t="s">
        <v>2943</v>
      </c>
      <c r="J25" s="3415" t="n">
        <v>6.0169476360453755E7</v>
      </c>
      <c r="K25" s="3415" t="n">
        <v>242630.1884236512</v>
      </c>
      <c r="L25" s="3415" t="n">
        <v>230572.71852165266</v>
      </c>
      <c r="M25" s="3415" t="n">
        <v>4.450504158764613E7</v>
      </c>
      <c r="N25" s="3418" t="n">
        <v>1.436578467632983E8</v>
      </c>
      <c r="O25" s="3416" t="s">
        <v>1185</v>
      </c>
      <c r="P25" s="3416" t="s">
        <v>1185</v>
      </c>
      <c r="Q25" s="3418" t="n">
        <v>0.33942310136343</v>
      </c>
      <c r="R25" s="3416" t="s">
        <v>1185</v>
      </c>
      <c r="S25" s="3416" t="s">
        <v>1185</v>
      </c>
      <c r="T25" s="3415" t="n">
        <v>3.26229725413434</v>
      </c>
      <c r="U25" s="3416" t="s">
        <v>1185</v>
      </c>
      <c r="V25" s="3416" t="s">
        <v>1185</v>
      </c>
    </row>
    <row r="26" spans="1:22" ht="13" x14ac:dyDescent="0.15">
      <c r="A26" s="1323" t="s">
        <v>622</v>
      </c>
      <c r="B26" s="3418" t="n">
        <v>287554.006</v>
      </c>
      <c r="C26" s="3416" t="s">
        <v>1185</v>
      </c>
      <c r="D26" s="3416" t="s">
        <v>1185</v>
      </c>
      <c r="E26" s="3418" t="s">
        <v>2943</v>
      </c>
      <c r="F26" s="3418" t="s">
        <v>2943</v>
      </c>
      <c r="G26" s="3418" t="n">
        <v>182.86207999999996</v>
      </c>
      <c r="H26" s="3418" t="n">
        <v>3.949889317956812E7</v>
      </c>
      <c r="I26" s="3418" t="n">
        <v>7150757.02169472</v>
      </c>
      <c r="J26" s="3418" t="n">
        <v>1.3170770052994402E8</v>
      </c>
      <c r="K26" s="3418" t="n">
        <v>14516.260944720207</v>
      </c>
      <c r="L26" s="3418" t="n">
        <v>1.425511557346855E7</v>
      </c>
      <c r="M26" s="3418" t="n">
        <v>5322749.320632923</v>
      </c>
      <c r="N26" s="3418" t="n">
        <v>1.9794991474833307E8</v>
      </c>
      <c r="O26" s="3416" t="s">
        <v>1185</v>
      </c>
      <c r="P26" s="3416" t="s">
        <v>1185</v>
      </c>
      <c r="Q26" s="3418" t="n">
        <v>0.00360183586979</v>
      </c>
      <c r="R26" s="3416" t="s">
        <v>1185</v>
      </c>
      <c r="S26" s="3416" t="s">
        <v>1185</v>
      </c>
      <c r="T26" s="3418" t="n">
        <v>1.03572233331251</v>
      </c>
      <c r="U26" s="3416" t="s">
        <v>1185</v>
      </c>
      <c r="V26" s="3416" t="s">
        <v>1185</v>
      </c>
    </row>
    <row r="27" spans="1:22" x14ac:dyDescent="0.15">
      <c r="A27" s="3428" t="s">
        <v>3075</v>
      </c>
      <c r="B27" s="3415" t="n">
        <v>0.103</v>
      </c>
      <c r="C27" s="3415" t="n">
        <v>44.384</v>
      </c>
      <c r="D27" s="3418" t="s">
        <v>2942</v>
      </c>
      <c r="E27" s="3415" t="s">
        <v>2943</v>
      </c>
      <c r="F27" s="3415" t="s">
        <v>2943</v>
      </c>
      <c r="G27" s="3415" t="n">
        <v>182.86207999999996</v>
      </c>
      <c r="H27" s="3415" t="n">
        <v>1874.3363199999997</v>
      </c>
      <c r="I27" s="3415" t="n">
        <v>2285.776</v>
      </c>
      <c r="J27" s="3415" t="s">
        <v>2943</v>
      </c>
      <c r="K27" s="3415" t="s">
        <v>2943</v>
      </c>
      <c r="L27" s="3415" t="n">
        <v>228.5776</v>
      </c>
      <c r="M27" s="3415" t="s">
        <v>2943</v>
      </c>
      <c r="N27" s="3418" t="n">
        <v>4571.552</v>
      </c>
      <c r="O27" s="3416" t="s">
        <v>1185</v>
      </c>
      <c r="P27" s="3416" t="s">
        <v>1185</v>
      </c>
      <c r="Q27" s="3418" t="n">
        <v>0.57191954281553</v>
      </c>
      <c r="R27" s="3416" t="s">
        <v>1185</v>
      </c>
      <c r="S27" s="3416" t="s">
        <v>1185</v>
      </c>
      <c r="T27" s="3415" t="n">
        <v>5.890771291E-5</v>
      </c>
      <c r="U27" s="3416" t="s">
        <v>1185</v>
      </c>
      <c r="V27" s="3416" t="s">
        <v>1185</v>
      </c>
    </row>
    <row r="28">
      <c r="A28" s="3428" t="s">
        <v>3076</v>
      </c>
      <c r="B28" s="3415" t="n">
        <v>21.982</v>
      </c>
      <c r="C28" s="3415" t="n">
        <v>19.251925</v>
      </c>
      <c r="D28" s="3418" t="s">
        <v>2942</v>
      </c>
      <c r="E28" s="3415" t="s">
        <v>2943</v>
      </c>
      <c r="F28" s="3415" t="s">
        <v>2943</v>
      </c>
      <c r="G28" s="3415" t="s">
        <v>2943</v>
      </c>
      <c r="H28" s="3415" t="s">
        <v>2943</v>
      </c>
      <c r="I28" s="3415" t="n">
        <v>423195.81535000005</v>
      </c>
      <c r="J28" s="3415" t="s">
        <v>2943</v>
      </c>
      <c r="K28" s="3415" t="s">
        <v>2943</v>
      </c>
      <c r="L28" s="3415" t="s">
        <v>2943</v>
      </c>
      <c r="M28" s="3415" t="s">
        <v>2943</v>
      </c>
      <c r="N28" s="3418" t="n">
        <v>423195.81535000005</v>
      </c>
      <c r="O28" s="3416" t="s">
        <v>1185</v>
      </c>
      <c r="P28" s="3416" t="s">
        <v>1185</v>
      </c>
      <c r="Q28" s="3418" t="s">
        <v>2949</v>
      </c>
      <c r="R28" s="3416" t="s">
        <v>1185</v>
      </c>
      <c r="S28" s="3416" t="s">
        <v>1185</v>
      </c>
      <c r="T28" s="3415" t="s">
        <v>2949</v>
      </c>
      <c r="U28" s="3416" t="s">
        <v>1185</v>
      </c>
      <c r="V28" s="3416" t="s">
        <v>1185</v>
      </c>
    </row>
    <row r="29">
      <c r="A29" s="3428" t="s">
        <v>3077</v>
      </c>
      <c r="B29" s="3415" t="n">
        <v>106.018</v>
      </c>
      <c r="C29" s="3415" t="n">
        <v>63.2983</v>
      </c>
      <c r="D29" s="3418" t="s">
        <v>2942</v>
      </c>
      <c r="E29" s="3415" t="s">
        <v>2943</v>
      </c>
      <c r="F29" s="3415" t="s">
        <v>2943</v>
      </c>
      <c r="G29" s="3415" t="s">
        <v>2943</v>
      </c>
      <c r="H29" s="3415" t="s">
        <v>2943</v>
      </c>
      <c r="I29" s="3415" t="n">
        <v>6710759.1694</v>
      </c>
      <c r="J29" s="3415" t="s">
        <v>2943</v>
      </c>
      <c r="K29" s="3415" t="s">
        <v>2943</v>
      </c>
      <c r="L29" s="3415" t="s">
        <v>2943</v>
      </c>
      <c r="M29" s="3415" t="s">
        <v>2943</v>
      </c>
      <c r="N29" s="3418" t="n">
        <v>6710759.1694</v>
      </c>
      <c r="O29" s="3416" t="s">
        <v>1185</v>
      </c>
      <c r="P29" s="3416" t="s">
        <v>1185</v>
      </c>
      <c r="Q29" s="3418" t="s">
        <v>2949</v>
      </c>
      <c r="R29" s="3416" t="s">
        <v>1185</v>
      </c>
      <c r="S29" s="3416" t="s">
        <v>1185</v>
      </c>
      <c r="T29" s="3415" t="s">
        <v>2949</v>
      </c>
      <c r="U29" s="3416" t="s">
        <v>1185</v>
      </c>
      <c r="V29" s="3416" t="s">
        <v>1185</v>
      </c>
    </row>
    <row r="30">
      <c r="A30" s="3428" t="s">
        <v>3078</v>
      </c>
      <c r="B30" s="3415" t="n">
        <v>287404.0</v>
      </c>
      <c r="C30" s="3415" t="n">
        <v>0.66330535911672</v>
      </c>
      <c r="D30" s="3418" t="s">
        <v>2942</v>
      </c>
      <c r="E30" s="3415" t="s">
        <v>2943</v>
      </c>
      <c r="F30" s="3415" t="s">
        <v>2943</v>
      </c>
      <c r="G30" s="3415" t="s">
        <v>2943</v>
      </c>
      <c r="H30" s="3415" t="n">
        <v>3.932224406324812E7</v>
      </c>
      <c r="I30" s="3415" t="n">
        <v>14516.260944720207</v>
      </c>
      <c r="J30" s="3415" t="n">
        <v>1.3170770052994402E8</v>
      </c>
      <c r="K30" s="3415" t="n">
        <v>14516.260944720207</v>
      </c>
      <c r="L30" s="3415" t="n">
        <v>1.4254886995868549E7</v>
      </c>
      <c r="M30" s="3415" t="n">
        <v>5322749.320632923</v>
      </c>
      <c r="N30" s="3418" t="n">
        <v>1.9063661343158305E8</v>
      </c>
      <c r="O30" s="3416" t="s">
        <v>1185</v>
      </c>
      <c r="P30" s="3416" t="s">
        <v>1185</v>
      </c>
      <c r="Q30" s="3418" t="n">
        <v>0.0035843986303</v>
      </c>
      <c r="R30" s="3416" t="s">
        <v>1185</v>
      </c>
      <c r="S30" s="3416" t="s">
        <v>1185</v>
      </c>
      <c r="T30" s="3415" t="n">
        <v>1.03017050394246</v>
      </c>
      <c r="U30" s="3416" t="s">
        <v>1185</v>
      </c>
      <c r="V30" s="3416" t="s">
        <v>1185</v>
      </c>
    </row>
    <row r="31">
      <c r="A31" s="3425" t="s">
        <v>2811</v>
      </c>
      <c r="B31" s="3418" t="s">
        <v>1185</v>
      </c>
      <c r="C31" s="3416" t="s">
        <v>1185</v>
      </c>
      <c r="D31" s="3416" t="s">
        <v>1185</v>
      </c>
      <c r="E31" s="3418" t="s">
        <v>2943</v>
      </c>
      <c r="F31" s="3418" t="s">
        <v>2943</v>
      </c>
      <c r="G31" s="3418" t="s">
        <v>2943</v>
      </c>
      <c r="H31" s="3418" t="n">
        <v>174774.77999999997</v>
      </c>
      <c r="I31" s="3418" t="s">
        <v>2943</v>
      </c>
      <c r="J31" s="3418" t="s">
        <v>2943</v>
      </c>
      <c r="K31" s="3418" t="s">
        <v>2943</v>
      </c>
      <c r="L31" s="3418" t="s">
        <v>2943</v>
      </c>
      <c r="M31" s="3418" t="s">
        <v>2943</v>
      </c>
      <c r="N31" s="3418" t="n">
        <v>174774.77999999997</v>
      </c>
      <c r="O31" s="3416" t="s">
        <v>1185</v>
      </c>
      <c r="P31" s="3416" t="s">
        <v>1185</v>
      </c>
      <c r="Q31" s="3418" t="n">
        <v>0.25078398653792</v>
      </c>
      <c r="R31" s="3416" t="s">
        <v>1185</v>
      </c>
      <c r="S31" s="3416" t="s">
        <v>1185</v>
      </c>
      <c r="T31" s="3418" t="n">
        <v>0.00549292165714</v>
      </c>
      <c r="U31" s="3416" t="s">
        <v>1185</v>
      </c>
      <c r="V31" s="3416" t="s">
        <v>1185</v>
      </c>
    </row>
    <row r="32">
      <c r="A32" s="3433" t="s">
        <v>3079</v>
      </c>
      <c r="B32" s="3415" t="n">
        <v>21.151</v>
      </c>
      <c r="C32" s="3415" t="n">
        <v>8.1</v>
      </c>
      <c r="D32" s="3418" t="s">
        <v>2942</v>
      </c>
      <c r="E32" s="3415" t="s">
        <v>2943</v>
      </c>
      <c r="F32" s="3415" t="s">
        <v>2943</v>
      </c>
      <c r="G32" s="3415" t="s">
        <v>2943</v>
      </c>
      <c r="H32" s="3415" t="n">
        <v>171323.09999999998</v>
      </c>
      <c r="I32" s="3415" t="s">
        <v>2943</v>
      </c>
      <c r="J32" s="3415" t="s">
        <v>2943</v>
      </c>
      <c r="K32" s="3415" t="s">
        <v>2943</v>
      </c>
      <c r="L32" s="3415" t="s">
        <v>2943</v>
      </c>
      <c r="M32" s="3415" t="s">
        <v>2943</v>
      </c>
      <c r="N32" s="3418" t="n">
        <v>171323.09999999998</v>
      </c>
      <c r="O32" s="3416" t="s">
        <v>1185</v>
      </c>
      <c r="P32" s="3416" t="s">
        <v>1185</v>
      </c>
      <c r="Q32" s="3418" t="n">
        <v>0.25457142857123</v>
      </c>
      <c r="R32" s="3416" t="s">
        <v>1185</v>
      </c>
      <c r="S32" s="3416" t="s">
        <v>1185</v>
      </c>
      <c r="T32" s="3415" t="n">
        <v>0.00538444028571</v>
      </c>
      <c r="U32" s="3416" t="s">
        <v>1185</v>
      </c>
      <c r="V32" s="3416" t="s">
        <v>1185</v>
      </c>
    </row>
    <row r="33">
      <c r="A33" s="3433" t="s">
        <v>3080</v>
      </c>
      <c r="B33" s="3415" t="n">
        <v>0.752</v>
      </c>
      <c r="C33" s="3415" t="n">
        <v>4.59</v>
      </c>
      <c r="D33" s="3418" t="s">
        <v>2942</v>
      </c>
      <c r="E33" s="3415" t="s">
        <v>2943</v>
      </c>
      <c r="F33" s="3415" t="s">
        <v>2943</v>
      </c>
      <c r="G33" s="3415" t="s">
        <v>2943</v>
      </c>
      <c r="H33" s="3415" t="n">
        <v>3451.6799999999994</v>
      </c>
      <c r="I33" s="3415" t="s">
        <v>2943</v>
      </c>
      <c r="J33" s="3415" t="s">
        <v>2943</v>
      </c>
      <c r="K33" s="3415" t="s">
        <v>2943</v>
      </c>
      <c r="L33" s="3415" t="s">
        <v>2943</v>
      </c>
      <c r="M33" s="3415" t="s">
        <v>2943</v>
      </c>
      <c r="N33" s="3418" t="n">
        <v>3451.6799999999994</v>
      </c>
      <c r="O33" s="3416" t="s">
        <v>1185</v>
      </c>
      <c r="P33" s="3416" t="s">
        <v>1185</v>
      </c>
      <c r="Q33" s="3418" t="n">
        <v>0.14425714285904</v>
      </c>
      <c r="R33" s="3416" t="s">
        <v>1185</v>
      </c>
      <c r="S33" s="3416" t="s">
        <v>1185</v>
      </c>
      <c r="T33" s="3415" t="n">
        <v>1.0848137143E-4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1.9529318725093848E8</v>
      </c>
      <c r="P34" s="3415" t="s">
        <v>2943</v>
      </c>
      <c r="Q34" s="3416" t="s">
        <v>1185</v>
      </c>
      <c r="R34" s="3418" t="n">
        <v>0.022</v>
      </c>
      <c r="S34" s="3418" t="s">
        <v>2943</v>
      </c>
      <c r="T34" s="3416" t="s">
        <v>1185</v>
      </c>
      <c r="U34" s="3415" t="n">
        <v>4.29645011952065</v>
      </c>
      <c r="V34" s="3415" t="s">
        <v>2943</v>
      </c>
    </row>
    <row r="35" spans="1:22" x14ac:dyDescent="0.15">
      <c r="A35" s="1328" t="s">
        <v>624</v>
      </c>
      <c r="B35" s="3416" t="s">
        <v>1185</v>
      </c>
      <c r="C35" s="3416" t="s">
        <v>1185</v>
      </c>
      <c r="D35" s="3416" t="s">
        <v>1185</v>
      </c>
      <c r="E35" s="3418" t="s">
        <v>2943</v>
      </c>
      <c r="F35" s="3418" t="n">
        <v>9.353433664998344E7</v>
      </c>
      <c r="G35" s="3418" t="n">
        <v>182.86207999999996</v>
      </c>
      <c r="H35" s="3418" t="n">
        <v>4.993149555437452E7</v>
      </c>
      <c r="I35" s="3416" t="s">
        <v>1185</v>
      </c>
      <c r="J35" s="3418" t="n">
        <v>3.689134348773916E8</v>
      </c>
      <c r="K35" s="3418" t="n">
        <v>552958.134169983</v>
      </c>
      <c r="L35" s="3416" t="s">
        <v>1185</v>
      </c>
      <c r="M35" s="3418" t="n">
        <v>5.173417918978225E7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1.161105464E-4</v>
      </c>
      <c r="G36" s="3418" t="s">
        <v>2943</v>
      </c>
      <c r="H36" s="3418" t="n">
        <v>0.00684835155516</v>
      </c>
      <c r="I36" s="3416" t="s">
        <v>1185</v>
      </c>
      <c r="J36" s="3418" t="n">
        <v>0.01065375998108</v>
      </c>
      <c r="K36" s="3418" t="n">
        <v>0.00176021581566</v>
      </c>
      <c r="L36" s="3416" t="s">
        <v>1185</v>
      </c>
      <c r="M36" s="3418" t="n">
        <v>0.02794267027338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0.01706622175553</v>
      </c>
      <c r="G37" s="3415" t="s">
        <v>2943</v>
      </c>
      <c r="H37" s="3415" t="n">
        <v>0.53734754107767</v>
      </c>
      <c r="I37" s="3416" t="s">
        <v>1185</v>
      </c>
      <c r="J37" s="3415" t="n">
        <v>6.17620958268424</v>
      </c>
      <c r="K37" s="3415" t="n">
        <v>0.00152951174069</v>
      </c>
      <c r="L37" s="3416" t="s">
        <v>1185</v>
      </c>
      <c r="M37" s="3415" t="n">
        <v>2.27164317437234</v>
      </c>
      <c r="N37" s="3416" t="s">
        <v>1185</v>
      </c>
      <c r="O37" s="3416" t="s">
        <v>1185</v>
      </c>
      <c r="P37" s="3416" t="s">
        <v>1185</v>
      </c>
      <c r="Q37" s="3418" t="n">
        <v>0.015945331696</v>
      </c>
      <c r="R37" s="3416" t="s">
        <v>1185</v>
      </c>
      <c r="S37" s="3416" t="s">
        <v>1185</v>
      </c>
      <c r="T37" s="3418" t="n">
        <v>9.00379603163047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468.28412825432235</v>
      </c>
      <c r="G8" s="26"/>
      <c r="H8" s="26"/>
      <c r="I8" s="26"/>
    </row>
    <row r="9" spans="1:9" ht="12" customHeight="1" x14ac:dyDescent="0.15">
      <c r="A9" s="1247" t="s">
        <v>643</v>
      </c>
      <c r="B9" s="3415" t="n">
        <v>1.86945625</v>
      </c>
      <c r="C9" s="3415" t="s">
        <v>3133</v>
      </c>
      <c r="D9" s="3415" t="n">
        <v>3.96439999478203</v>
      </c>
      <c r="E9" s="3418" t="n">
        <v>34.89950430763281</v>
      </c>
      <c r="F9" s="3415" t="n">
        <v>65.24309644980607</v>
      </c>
      <c r="G9" s="26"/>
      <c r="H9" s="26"/>
      <c r="I9" s="26"/>
    </row>
    <row r="10" spans="1:9" ht="12" customHeight="1" x14ac:dyDescent="0.15">
      <c r="A10" s="1352" t="s">
        <v>1353</v>
      </c>
      <c r="B10" s="3415" t="n">
        <v>15.14694375</v>
      </c>
      <c r="C10" s="3415" t="s">
        <v>3133</v>
      </c>
      <c r="D10" s="3415" t="n">
        <v>4.09284597254587</v>
      </c>
      <c r="E10" s="3418" t="n">
        <v>26.6087362874452</v>
      </c>
      <c r="F10" s="3415" t="n">
        <v>403.04103180451625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0.0638</v>
      </c>
      <c r="C20" s="3416" t="s">
        <v>1185</v>
      </c>
      <c r="D20" s="3416" t="s">
        <v>1185</v>
      </c>
      <c r="E20" s="3416" t="s">
        <v>1185</v>
      </c>
      <c r="F20" s="3416" t="s">
        <v>1185</v>
      </c>
      <c r="G20" s="26"/>
      <c r="H20" s="26"/>
      <c r="I20" s="26"/>
    </row>
    <row r="21" spans="1:9" ht="19.5" customHeight="1" x14ac:dyDescent="0.15">
      <c r="A21" s="133" t="s">
        <v>1355</v>
      </c>
      <c r="B21" s="3418" t="n">
        <v>17.0164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188914.2297029083</v>
      </c>
      <c r="C7" s="3417" t="n">
        <v>13.32639498450408</v>
      </c>
      <c r="D7" s="3417" t="n">
        <v>2.86277339191425</v>
      </c>
      <c r="E7" s="3417" t="n">
        <v>221.00526068244696</v>
      </c>
      <c r="F7" s="3417" t="n">
        <v>103.35460813462267</v>
      </c>
      <c r="G7" s="3417" t="n">
        <v>13.33020980418904</v>
      </c>
      <c r="H7" s="3417" t="n">
        <v>235.90230435505305</v>
      </c>
    </row>
    <row r="8" spans="1:8" ht="12" customHeight="1" x14ac:dyDescent="0.15">
      <c r="A8" s="713" t="s">
        <v>39</v>
      </c>
      <c r="B8" s="3417" t="n">
        <v>99678.42185948692</v>
      </c>
      <c r="C8" s="3417" t="n">
        <v>4.67563360371456</v>
      </c>
      <c r="D8" s="3417" t="n">
        <v>2.14183389637825</v>
      </c>
      <c r="E8" s="3415" t="n">
        <v>153.1076288068352</v>
      </c>
      <c r="F8" s="3415" t="n">
        <v>62.40178587543963</v>
      </c>
      <c r="G8" s="3415" t="n">
        <v>10.31917147547632</v>
      </c>
      <c r="H8" s="3415" t="n">
        <v>172.3435304530275</v>
      </c>
    </row>
    <row r="9" spans="1:8" ht="12" customHeight="1" x14ac:dyDescent="0.15">
      <c r="A9" s="713" t="s">
        <v>40</v>
      </c>
      <c r="B9" s="3417" t="n">
        <v>68553.13573884765</v>
      </c>
      <c r="C9" s="3417" t="n">
        <v>7.42461990559566</v>
      </c>
      <c r="D9" s="3417" t="n">
        <v>0.3256673490775</v>
      </c>
      <c r="E9" s="3415" t="n">
        <v>41.5248070979395</v>
      </c>
      <c r="F9" s="3415" t="n">
        <v>25.23307751441677</v>
      </c>
      <c r="G9" s="3415" t="n">
        <v>1.44382032036892</v>
      </c>
      <c r="H9" s="3415" t="n">
        <v>0.56168983006787</v>
      </c>
    </row>
    <row r="10" spans="1:8" ht="12.75" customHeight="1" x14ac:dyDescent="0.15">
      <c r="A10" s="713" t="s">
        <v>41</v>
      </c>
      <c r="B10" s="3417" t="n">
        <v>20682.672104573747</v>
      </c>
      <c r="C10" s="3417" t="n">
        <v>1.22614147519386</v>
      </c>
      <c r="D10" s="3417" t="n">
        <v>0.3952721464585</v>
      </c>
      <c r="E10" s="3415" t="n">
        <v>26.37282477767224</v>
      </c>
      <c r="F10" s="3415" t="n">
        <v>15.71974474476627</v>
      </c>
      <c r="G10" s="3415" t="n">
        <v>1.5672180083438</v>
      </c>
      <c r="H10" s="3415" t="n">
        <v>62.99708407195767</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549.8107449060533</v>
      </c>
      <c r="C14" s="3417" t="n">
        <v>67.60010973182335</v>
      </c>
      <c r="D14" s="3417" t="n">
        <v>0.005380126382</v>
      </c>
      <c r="E14" s="3417" t="s">
        <v>2944</v>
      </c>
      <c r="F14" s="3417" t="s">
        <v>2944</v>
      </c>
      <c r="G14" s="3417" t="n">
        <v>186.76307509015928</v>
      </c>
      <c r="H14" s="3417" t="s">
        <v>2944</v>
      </c>
    </row>
    <row r="15" spans="1:8" ht="12" customHeight="1" x14ac:dyDescent="0.15">
      <c r="A15" s="719" t="s">
        <v>46</v>
      </c>
      <c r="B15" s="3417" t="n">
        <v>2.99546651515996</v>
      </c>
      <c r="C15" s="3417" t="n">
        <v>56.77560552631122</v>
      </c>
      <c r="D15" s="3417" t="n">
        <v>0.00505248</v>
      </c>
      <c r="E15" s="3417" t="s">
        <v>2944</v>
      </c>
      <c r="F15" s="3417" t="s">
        <v>2944</v>
      </c>
      <c r="G15" s="3417" t="s">
        <v>2944</v>
      </c>
      <c r="H15" s="3417" t="s">
        <v>2944</v>
      </c>
    </row>
    <row r="16" spans="1:8" ht="12" customHeight="1" x14ac:dyDescent="0.15">
      <c r="A16" s="713" t="s">
        <v>47</v>
      </c>
      <c r="B16" s="3417" t="n">
        <v>1.42295119756473</v>
      </c>
      <c r="C16" s="3417" t="n">
        <v>54.23041872631122</v>
      </c>
      <c r="D16" s="3415" t="s">
        <v>2942</v>
      </c>
      <c r="E16" s="3415" t="s">
        <v>2942</v>
      </c>
      <c r="F16" s="3415" t="s">
        <v>2942</v>
      </c>
      <c r="G16" s="3415" t="s">
        <v>2942</v>
      </c>
      <c r="H16" s="3416" t="s">
        <v>1185</v>
      </c>
    </row>
    <row r="17" spans="1:8" ht="12" customHeight="1" x14ac:dyDescent="0.15">
      <c r="A17" s="713" t="s">
        <v>48</v>
      </c>
      <c r="B17" s="3417" t="n">
        <v>1.57251531759523</v>
      </c>
      <c r="C17" s="3417" t="n">
        <v>2.5451868</v>
      </c>
      <c r="D17" s="3415" t="n">
        <v>0.00505248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546.8152783908934</v>
      </c>
      <c r="C19" s="3417" t="n">
        <v>10.82450420551213</v>
      </c>
      <c r="D19" s="3417" t="n">
        <v>3.27646382E-4</v>
      </c>
      <c r="E19" s="3417" t="s">
        <v>2944</v>
      </c>
      <c r="F19" s="3417" t="s">
        <v>2944</v>
      </c>
      <c r="G19" s="3417" t="n">
        <v>186.76307509015928</v>
      </c>
      <c r="H19" s="3417" t="s">
        <v>2944</v>
      </c>
    </row>
    <row r="20" spans="1:8" ht="12" customHeight="1" x14ac:dyDescent="0.15">
      <c r="A20" s="713" t="s">
        <v>51</v>
      </c>
      <c r="B20" s="3417" t="n">
        <v>0.02806865322984</v>
      </c>
      <c r="C20" s="3417" t="n">
        <v>1.00688215844359</v>
      </c>
      <c r="D20" s="3417" t="s">
        <v>2945</v>
      </c>
      <c r="E20" s="3415" t="s">
        <v>2942</v>
      </c>
      <c r="F20" s="3415" t="s">
        <v>2942</v>
      </c>
      <c r="G20" s="3415" t="n">
        <v>183.66397011322928</v>
      </c>
      <c r="H20" s="3415" t="s">
        <v>2942</v>
      </c>
    </row>
    <row r="21" spans="1:8" ht="12" customHeight="1" x14ac:dyDescent="0.15">
      <c r="A21" s="713" t="s">
        <v>52</v>
      </c>
      <c r="B21" s="3417" t="n">
        <v>0.761747281</v>
      </c>
      <c r="C21" s="3417" t="n">
        <v>8.73252243840533</v>
      </c>
      <c r="D21" s="3416" t="s">
        <v>1185</v>
      </c>
      <c r="E21" s="3416" t="s">
        <v>1185</v>
      </c>
      <c r="F21" s="3416" t="s">
        <v>1185</v>
      </c>
      <c r="G21" s="3415" t="n">
        <v>2.757264124</v>
      </c>
      <c r="H21" s="3415" t="s">
        <v>2942</v>
      </c>
    </row>
    <row r="22" spans="1:8" ht="12" customHeight="1" x14ac:dyDescent="0.15">
      <c r="A22" s="713" t="s">
        <v>53</v>
      </c>
      <c r="B22" s="3417" t="n">
        <v>117.48646582063316</v>
      </c>
      <c r="C22" s="3417" t="n">
        <v>0.25507083092</v>
      </c>
      <c r="D22" s="3417" t="n">
        <v>3.27646382E-4</v>
      </c>
      <c r="E22" s="3415" t="s">
        <v>2942</v>
      </c>
      <c r="F22" s="3415" t="s">
        <v>2942</v>
      </c>
      <c r="G22" s="3415" t="n">
        <v>0.34184085293</v>
      </c>
      <c r="H22" s="3415" t="s">
        <v>2942</v>
      </c>
    </row>
    <row r="23" spans="1:8" ht="12.75" customHeight="1" x14ac:dyDescent="0.15">
      <c r="A23" s="713" t="s">
        <v>54</v>
      </c>
      <c r="B23" s="3417" t="n">
        <v>428.53899663603033</v>
      </c>
      <c r="C23" s="3417" t="n">
        <v>0.83002877774321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33191.17550561526</v>
      </c>
      <c r="C29" s="3417" t="n">
        <v>1.5047029961688</v>
      </c>
      <c r="D29" s="3417" t="n">
        <v>0.9218936177218</v>
      </c>
      <c r="E29" s="3417" t="n">
        <v>420.7995612753699</v>
      </c>
      <c r="F29" s="3417" t="n">
        <v>67.24654739776199</v>
      </c>
      <c r="G29" s="3417" t="n">
        <v>15.0115889084368</v>
      </c>
      <c r="H29" s="3417" t="n">
        <v>319.7180888500001</v>
      </c>
    </row>
    <row r="30" spans="1:8" ht="12" customHeight="1" x14ac:dyDescent="0.15">
      <c r="A30" s="729" t="s">
        <v>61</v>
      </c>
      <c r="B30" s="3417" t="n">
        <v>18721.341265876334</v>
      </c>
      <c r="C30" s="3417" t="n">
        <v>0.1324557435275</v>
      </c>
      <c r="D30" s="3417" t="n">
        <v>0.52982297411</v>
      </c>
      <c r="E30" s="3415" t="n">
        <v>66.22787176375</v>
      </c>
      <c r="F30" s="3415" t="n">
        <v>31.7893784466</v>
      </c>
      <c r="G30" s="3415" t="n">
        <v>4.76840676699</v>
      </c>
      <c r="H30" s="3415" t="s">
        <v>2942</v>
      </c>
    </row>
    <row r="31" spans="1:8" ht="12" customHeight="1" x14ac:dyDescent="0.15">
      <c r="A31" s="729" t="s">
        <v>62</v>
      </c>
      <c r="B31" s="3417" t="n">
        <v>14469.834239738926</v>
      </c>
      <c r="C31" s="3417" t="n">
        <v>1.3722472526413</v>
      </c>
      <c r="D31" s="3417" t="n">
        <v>0.3920706436118</v>
      </c>
      <c r="E31" s="3415" t="n">
        <v>354.5716895116199</v>
      </c>
      <c r="F31" s="3415" t="n">
        <v>35.45716895116199</v>
      </c>
      <c r="G31" s="3415" t="n">
        <v>10.2431821414468</v>
      </c>
      <c r="H31" s="3415" t="n">
        <v>319.7180888500001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39625.601218961485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12.5207255662976</v>
      </c>
    </row>
    <row r="9" spans="1:5" ht="29.25" customHeight="1" x14ac:dyDescent="0.15">
      <c r="A9" s="1373" t="s">
        <v>1369</v>
      </c>
      <c r="B9" s="3418" t="s">
        <v>665</v>
      </c>
      <c r="C9" s="3415" t="n">
        <v>4.727455841665394E8</v>
      </c>
      <c r="D9" s="3418" t="n">
        <v>0.00652518879894</v>
      </c>
      <c r="E9" s="3415" t="n">
        <v>4.84747087086761</v>
      </c>
    </row>
    <row r="10" spans="1:5" ht="29.25" customHeight="1" x14ac:dyDescent="0.15">
      <c r="A10" s="1373" t="s">
        <v>1370</v>
      </c>
      <c r="B10" s="3418" t="s">
        <v>667</v>
      </c>
      <c r="C10" s="3418" t="n">
        <v>4.332922394333599E8</v>
      </c>
      <c r="D10" s="3418" t="n">
        <v>0.00626520503269</v>
      </c>
      <c r="E10" s="3418" t="n">
        <v>4.26590170147675</v>
      </c>
    </row>
    <row r="11" spans="1:5" ht="25.5" customHeight="1" x14ac:dyDescent="0.15">
      <c r="A11" s="1373" t="s">
        <v>669</v>
      </c>
      <c r="B11" s="3418" t="s">
        <v>670</v>
      </c>
      <c r="C11" s="3415" t="n">
        <v>3.406551345980176E8</v>
      </c>
      <c r="D11" s="3418" t="n">
        <v>0.00626520503269</v>
      </c>
      <c r="E11" s="3415" t="n">
        <v>3.35385955723303</v>
      </c>
    </row>
    <row r="12" spans="1:5" ht="22.5" customHeight="1" x14ac:dyDescent="0.15">
      <c r="A12" s="1373" t="s">
        <v>671</v>
      </c>
      <c r="B12" s="3418" t="s">
        <v>672</v>
      </c>
      <c r="C12" s="3415" t="n">
        <v>2.6056188E7</v>
      </c>
      <c r="D12" s="3418" t="n">
        <v>0.00626520503269</v>
      </c>
      <c r="E12" s="3415" t="n">
        <v>0.25653156601318</v>
      </c>
    </row>
    <row r="13" spans="1:5" ht="20.25" customHeight="1" x14ac:dyDescent="0.15">
      <c r="A13" s="1375" t="s">
        <v>673</v>
      </c>
      <c r="B13" s="3418" t="s">
        <v>674</v>
      </c>
      <c r="C13" s="3415" t="n">
        <v>6.658091683534236E7</v>
      </c>
      <c r="D13" s="3418" t="n">
        <v>0.00626520503269</v>
      </c>
      <c r="E13" s="3415" t="n">
        <v>0.65551057823054</v>
      </c>
    </row>
    <row r="14" spans="1:5" ht="14.25" customHeight="1" x14ac:dyDescent="0.15">
      <c r="A14" s="1373" t="s">
        <v>675</v>
      </c>
      <c r="B14" s="3418" t="s">
        <v>676</v>
      </c>
      <c r="C14" s="3415" t="n">
        <v>1.2156241681463044E7</v>
      </c>
      <c r="D14" s="3418" t="n">
        <v>0.00451170478895</v>
      </c>
      <c r="E14" s="3415" t="n">
        <v>0.08618558741547</v>
      </c>
    </row>
    <row r="15" spans="1:5" ht="14.25" customHeight="1" x14ac:dyDescent="0.15">
      <c r="A15" s="1373" t="s">
        <v>677</v>
      </c>
      <c r="B15" s="3418" t="s">
        <v>678</v>
      </c>
      <c r="C15" s="3415" t="n">
        <v>1.5541721191417915E8</v>
      </c>
      <c r="D15" s="3418" t="n">
        <v>0.006</v>
      </c>
      <c r="E15" s="3415" t="n">
        <v>1.46536228376226</v>
      </c>
    </row>
    <row r="16" spans="1:5" ht="25.5" customHeight="1" x14ac:dyDescent="0.15">
      <c r="A16" s="1373" t="s">
        <v>1373</v>
      </c>
      <c r="B16" s="3418" t="s">
        <v>2702</v>
      </c>
      <c r="C16" s="3415" t="n">
        <v>2.600797159617581E8</v>
      </c>
      <c r="D16" s="3418" t="n">
        <v>0.00350245439351</v>
      </c>
      <c r="E16" s="3415" t="n">
        <v>1.43144154030746</v>
      </c>
    </row>
    <row r="17" spans="1:5" ht="14.25" customHeight="1" x14ac:dyDescent="0.15">
      <c r="A17" s="1373" t="s">
        <v>1371</v>
      </c>
      <c r="B17" s="3418" t="s">
        <v>3135</v>
      </c>
      <c r="C17" s="3415" t="n">
        <v>147221.45920873142</v>
      </c>
      <c r="D17" s="3418" t="n">
        <v>1.83430835376241</v>
      </c>
      <c r="E17" s="3415" t="n">
        <v>0.42436358246805</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8.62141497074015</v>
      </c>
    </row>
    <row r="20" spans="1:5" ht="24" customHeight="1" x14ac:dyDescent="0.15">
      <c r="A20" s="1001" t="s">
        <v>1372</v>
      </c>
      <c r="B20" s="3418" t="s">
        <v>682</v>
      </c>
      <c r="C20" s="3415" t="n">
        <v>1.4038648281748784E8</v>
      </c>
      <c r="D20" s="3418" t="n">
        <v>0.014</v>
      </c>
      <c r="E20" s="3415" t="n">
        <v>3.08850262198473</v>
      </c>
    </row>
    <row r="21" spans="1:5" x14ac:dyDescent="0.15">
      <c r="A21" s="1001" t="s">
        <v>683</v>
      </c>
      <c r="B21" s="3418" t="s">
        <v>3136</v>
      </c>
      <c r="C21" s="3415" t="n">
        <v>3.200858383577519E8</v>
      </c>
      <c r="D21" s="3418" t="n">
        <v>0.011</v>
      </c>
      <c r="E21" s="3415" t="n">
        <v>5.53291234875542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0.33725419014268</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247.34728406666662</v>
      </c>
    </row>
    <row r="9" spans="1:4" ht="13" x14ac:dyDescent="0.15">
      <c r="A9" s="1417" t="s">
        <v>727</v>
      </c>
      <c r="B9" s="3415" t="n">
        <v>560797.2999999999</v>
      </c>
      <c r="C9" s="3418" t="n">
        <v>0.12</v>
      </c>
      <c r="D9" s="3415" t="n">
        <v>246.75081199999994</v>
      </c>
    </row>
    <row r="10" spans="1:4" ht="13" x14ac:dyDescent="0.15">
      <c r="A10" s="1417" t="s">
        <v>728</v>
      </c>
      <c r="B10" s="3415" t="n">
        <v>1251.34</v>
      </c>
      <c r="C10" s="3418" t="n">
        <v>0.13</v>
      </c>
      <c r="D10" s="3415" t="n">
        <v>0.59647206666667</v>
      </c>
    </row>
    <row r="11" spans="1:4" ht="13" x14ac:dyDescent="0.15">
      <c r="A11" s="1418" t="s">
        <v>522</v>
      </c>
      <c r="B11" s="3415" t="n">
        <v>233837.14285714287</v>
      </c>
      <c r="C11" s="3418" t="n">
        <v>0.2</v>
      </c>
      <c r="D11" s="3415" t="n">
        <v>171.48057142857147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-85584.06073784371</v>
      </c>
      <c r="C7" s="3417" t="n">
        <v>3.69821073538557</v>
      </c>
      <c r="D7" s="3417" t="n">
        <v>2.54209383154532</v>
      </c>
      <c r="E7" s="3417" t="n">
        <v>1.74327567574726</v>
      </c>
      <c r="F7" s="3417" t="n">
        <v>46.67886211988179</v>
      </c>
      <c r="G7" s="3417" t="s">
        <v>3004</v>
      </c>
      <c r="H7" s="336"/>
    </row>
    <row r="8" spans="1:8" ht="13" x14ac:dyDescent="0.15">
      <c r="A8" s="1432" t="s">
        <v>733</v>
      </c>
      <c r="B8" s="3417" t="n">
        <v>-97772.8754986386</v>
      </c>
      <c r="C8" s="3417" t="n">
        <v>0.58529729370078</v>
      </c>
      <c r="D8" s="3417" t="n">
        <v>0.18830528752317</v>
      </c>
      <c r="E8" s="3417" t="n">
        <v>0.14543592574726</v>
      </c>
      <c r="F8" s="3417" t="n">
        <v>5.12135131988178</v>
      </c>
      <c r="G8" s="3417" t="s">
        <v>3004</v>
      </c>
      <c r="H8" s="336"/>
    </row>
    <row r="9" spans="1:8" ht="13" x14ac:dyDescent="0.15">
      <c r="A9" s="1433" t="s">
        <v>734</v>
      </c>
      <c r="B9" s="3417" t="n">
        <v>-95256.08596256142</v>
      </c>
      <c r="C9" s="3417" t="n">
        <v>0.58529729370078</v>
      </c>
      <c r="D9" s="3417" t="n">
        <v>0.18830528752317</v>
      </c>
      <c r="E9" s="3415" t="n">
        <v>0.14543592574726</v>
      </c>
      <c r="F9" s="3415" t="n">
        <v>5.12135131988178</v>
      </c>
      <c r="G9" s="3415" t="s">
        <v>2942</v>
      </c>
      <c r="H9" s="336"/>
    </row>
    <row r="10" spans="1:8" ht="13" x14ac:dyDescent="0.15">
      <c r="A10" s="1440" t="s">
        <v>735</v>
      </c>
      <c r="B10" s="3417" t="n">
        <v>-2516.7895360771818</v>
      </c>
      <c r="C10" s="3417" t="s">
        <v>2950</v>
      </c>
      <c r="D10" s="3417" t="s">
        <v>3148</v>
      </c>
      <c r="E10" s="3415" t="s">
        <v>2948</v>
      </c>
      <c r="F10" s="3415" t="s">
        <v>2948</v>
      </c>
      <c r="G10" s="3415" t="s">
        <v>2948</v>
      </c>
      <c r="H10" s="336"/>
    </row>
    <row r="11" spans="1:8" ht="13" x14ac:dyDescent="0.15">
      <c r="A11" s="1443" t="s">
        <v>736</v>
      </c>
      <c r="B11" s="3417" t="n">
        <v>3529.653794543505</v>
      </c>
      <c r="C11" s="3417" t="n">
        <v>1.79447808669282</v>
      </c>
      <c r="D11" s="3417" t="n">
        <v>0.04823359904273</v>
      </c>
      <c r="E11" s="3417" t="n">
        <v>0.74139975</v>
      </c>
      <c r="F11" s="3417" t="n">
        <v>27.28351080000001</v>
      </c>
      <c r="G11" s="3417" t="s">
        <v>2944</v>
      </c>
      <c r="H11" s="336"/>
    </row>
    <row r="12" spans="1:8" ht="13" x14ac:dyDescent="0.15">
      <c r="A12" s="1433" t="s">
        <v>738</v>
      </c>
      <c r="B12" s="3417" t="n">
        <v>3449.895636733761</v>
      </c>
      <c r="C12" s="3417" t="n">
        <v>0.80071173</v>
      </c>
      <c r="D12" s="3417" t="n">
        <v>0.020759193</v>
      </c>
      <c r="E12" s="3415" t="n">
        <v>0.74139975</v>
      </c>
      <c r="F12" s="3415" t="n">
        <v>27.28351080000001</v>
      </c>
      <c r="G12" s="3415" t="s">
        <v>2942</v>
      </c>
      <c r="H12" s="336"/>
    </row>
    <row r="13" spans="1:8" ht="13" x14ac:dyDescent="0.15">
      <c r="A13" s="1433" t="s">
        <v>739</v>
      </c>
      <c r="B13" s="3417" t="n">
        <v>79.75815780974389</v>
      </c>
      <c r="C13" s="3417" t="s">
        <v>2950</v>
      </c>
      <c r="D13" s="3417" t="n">
        <v>0.02747440604273</v>
      </c>
      <c r="E13" s="3415" t="s">
        <v>2943</v>
      </c>
      <c r="F13" s="3415" t="s">
        <v>2943</v>
      </c>
      <c r="G13" s="3415" t="s">
        <v>2943</v>
      </c>
      <c r="H13" s="336"/>
    </row>
    <row r="14" spans="1:8" ht="13" x14ac:dyDescent="0.15">
      <c r="A14" s="1432" t="s">
        <v>740</v>
      </c>
      <c r="B14" s="3417" t="n">
        <v>-823.4697289550718</v>
      </c>
      <c r="C14" s="3417" t="n">
        <v>0.5948456704354</v>
      </c>
      <c r="D14" s="3417" t="n">
        <v>0.05128711578569</v>
      </c>
      <c r="E14" s="3417" t="n">
        <v>0.85644</v>
      </c>
      <c r="F14" s="3417" t="n">
        <v>14.274</v>
      </c>
      <c r="G14" s="3417" t="s">
        <v>2944</v>
      </c>
      <c r="H14" s="336"/>
    </row>
    <row r="15" spans="1:8" ht="13" x14ac:dyDescent="0.15">
      <c r="A15" s="1433" t="s">
        <v>742</v>
      </c>
      <c r="B15" s="3417" t="n">
        <v>-824.7014892247478</v>
      </c>
      <c r="C15" s="3417" t="n">
        <v>0.50508</v>
      </c>
      <c r="D15" s="3417" t="n">
        <v>0.05128711578569</v>
      </c>
      <c r="E15" s="3415" t="n">
        <v>0.85644</v>
      </c>
      <c r="F15" s="3415" t="n">
        <v>14.274</v>
      </c>
      <c r="G15" s="3415" t="s">
        <v>2942</v>
      </c>
      <c r="H15" s="336"/>
    </row>
    <row r="16" spans="1:8" ht="13" x14ac:dyDescent="0.15">
      <c r="A16" s="1440" t="s">
        <v>743</v>
      </c>
      <c r="B16" s="3417" t="n">
        <v>1.23176026967602</v>
      </c>
      <c r="C16" s="3417" t="s">
        <v>2950</v>
      </c>
      <c r="D16" s="3417" t="s">
        <v>2950</v>
      </c>
      <c r="E16" s="3415" t="s">
        <v>2951</v>
      </c>
      <c r="F16" s="3415" t="s">
        <v>2951</v>
      </c>
      <c r="G16" s="3415" t="s">
        <v>2951</v>
      </c>
      <c r="H16" s="336"/>
    </row>
    <row r="17" spans="1:8" ht="14" x14ac:dyDescent="0.15">
      <c r="A17" s="1443" t="s">
        <v>744</v>
      </c>
      <c r="B17" s="3417" t="n">
        <v>298.5568647852284</v>
      </c>
      <c r="C17" s="3417" t="s">
        <v>3149</v>
      </c>
      <c r="D17" s="3417" t="s">
        <v>3150</v>
      </c>
      <c r="E17" s="3417" t="s">
        <v>2944</v>
      </c>
      <c r="F17" s="3417" t="s">
        <v>2944</v>
      </c>
      <c r="G17" s="3417" t="s">
        <v>2944</v>
      </c>
      <c r="H17" s="336"/>
    </row>
    <row r="18" spans="1:8" ht="13" x14ac:dyDescent="0.15">
      <c r="A18" s="1433" t="s">
        <v>746</v>
      </c>
      <c r="B18" s="3417" t="n">
        <v>-2.17235799626821</v>
      </c>
      <c r="C18" s="3417" t="s">
        <v>2942</v>
      </c>
      <c r="D18" s="3417" t="s">
        <v>3151</v>
      </c>
      <c r="E18" s="3415" t="s">
        <v>2942</v>
      </c>
      <c r="F18" s="3415" t="s">
        <v>2942</v>
      </c>
      <c r="G18" s="3415" t="s">
        <v>2942</v>
      </c>
      <c r="H18" s="336"/>
    </row>
    <row r="19" spans="1:8" ht="13" x14ac:dyDescent="0.15">
      <c r="A19" s="1433" t="s">
        <v>747</v>
      </c>
      <c r="B19" s="3417" t="n">
        <v>300.7292227814967</v>
      </c>
      <c r="C19" s="3417" t="s">
        <v>2944</v>
      </c>
      <c r="D19" s="3417" t="s">
        <v>3004</v>
      </c>
      <c r="E19" s="3415" t="s">
        <v>2951</v>
      </c>
      <c r="F19" s="3415" t="s">
        <v>2951</v>
      </c>
      <c r="G19" s="3415" t="s">
        <v>2951</v>
      </c>
      <c r="H19" s="336"/>
    </row>
    <row r="20" spans="1:8" ht="13" x14ac:dyDescent="0.15">
      <c r="A20" s="1432" t="s">
        <v>748</v>
      </c>
      <c r="B20" s="3417" t="n">
        <v>5847.416151861048</v>
      </c>
      <c r="C20" s="3417" t="s">
        <v>2943</v>
      </c>
      <c r="D20" s="3417" t="n">
        <v>1.28288669841344</v>
      </c>
      <c r="E20" s="3417" t="s">
        <v>2943</v>
      </c>
      <c r="F20" s="3417" t="s">
        <v>2943</v>
      </c>
      <c r="G20" s="3417" t="s">
        <v>2943</v>
      </c>
      <c r="H20" s="336"/>
    </row>
    <row r="21" spans="1:8" ht="13" x14ac:dyDescent="0.15">
      <c r="A21" s="1433" t="s">
        <v>750</v>
      </c>
      <c r="B21" s="3417" t="n">
        <v>-1705.73846612546</v>
      </c>
      <c r="C21" s="3417" t="s">
        <v>2943</v>
      </c>
      <c r="D21" s="3417" t="s">
        <v>2945</v>
      </c>
      <c r="E21" s="3415" t="s">
        <v>2943</v>
      </c>
      <c r="F21" s="3415" t="s">
        <v>2943</v>
      </c>
      <c r="G21" s="3415" t="s">
        <v>2943</v>
      </c>
      <c r="H21" s="336"/>
    </row>
    <row r="22" spans="1:8" ht="13" x14ac:dyDescent="0.15">
      <c r="A22" s="1440" t="s">
        <v>751</v>
      </c>
      <c r="B22" s="3417" t="n">
        <v>7553.154617986508</v>
      </c>
      <c r="C22" s="3417" t="s">
        <v>2943</v>
      </c>
      <c r="D22" s="3417" t="n">
        <v>1.28288669841344</v>
      </c>
      <c r="E22" s="3415" t="s">
        <v>2943</v>
      </c>
      <c r="F22" s="3415" t="s">
        <v>2943</v>
      </c>
      <c r="G22" s="3415" t="s">
        <v>2943</v>
      </c>
      <c r="H22" s="336"/>
    </row>
    <row r="23" spans="1:8" ht="14" x14ac:dyDescent="0.15">
      <c r="A23" s="1443" t="s">
        <v>752</v>
      </c>
      <c r="B23" s="3417" t="n">
        <v>1646.7328659546224</v>
      </c>
      <c r="C23" s="3417" t="s">
        <v>2943</v>
      </c>
      <c r="D23" s="3417" t="n">
        <v>0.21036007943592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1646.7328659546224</v>
      </c>
      <c r="C25" s="3417" t="s">
        <v>2943</v>
      </c>
      <c r="D25" s="3417" t="s">
        <v>2943</v>
      </c>
      <c r="E25" s="3415" t="s">
        <v>2943</v>
      </c>
      <c r="F25" s="3415" t="s">
        <v>2943</v>
      </c>
      <c r="G25" s="3415" t="s">
        <v>2943</v>
      </c>
      <c r="H25" s="336"/>
    </row>
    <row r="26" spans="1:8" ht="14" x14ac:dyDescent="0.15">
      <c r="A26" s="1432" t="s">
        <v>755</v>
      </c>
      <c r="B26" s="3417" t="n">
        <v>1689.9248126055727</v>
      </c>
      <c r="C26" s="3416" t="s">
        <v>1185</v>
      </c>
      <c r="D26" s="3416" t="s">
        <v>1185</v>
      </c>
      <c r="E26" s="3416" t="s">
        <v>1185</v>
      </c>
      <c r="F26" s="3416" t="s">
        <v>1185</v>
      </c>
      <c r="G26" s="3416" t="s">
        <v>1185</v>
      </c>
      <c r="H26" s="26"/>
    </row>
    <row r="27" spans="1:8" x14ac:dyDescent="0.15">
      <c r="A27" s="1436" t="s">
        <v>756</v>
      </c>
      <c r="B27" s="3417" t="s">
        <v>2967</v>
      </c>
      <c r="C27" s="3417" t="n">
        <v>0.72358968455657</v>
      </c>
      <c r="D27" s="3417" t="n">
        <v>0.00579759043396</v>
      </c>
      <c r="E27" s="3417" t="s">
        <v>2943</v>
      </c>
      <c r="F27" s="3417" t="s">
        <v>2943</v>
      </c>
      <c r="G27" s="3417" t="s">
        <v>2943</v>
      </c>
      <c r="H27" s="26"/>
    </row>
    <row r="28" spans="1:8" x14ac:dyDescent="0.15">
      <c r="A28" s="3427" t="s">
        <v>3152</v>
      </c>
      <c r="B28" s="3417" t="s">
        <v>2967</v>
      </c>
      <c r="C28" s="3417" t="n">
        <v>0.72358968455657</v>
      </c>
      <c r="D28" s="3417" t="n">
        <v>0.00579759043396</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24867.2962027514</v>
      </c>
      <c r="C7" s="3415" t="s">
        <v>2943</v>
      </c>
      <c r="D7" s="3415" t="n">
        <v>0.20827325698484</v>
      </c>
      <c r="E7" s="3415" t="n">
        <v>0.0632060804617</v>
      </c>
      <c r="F7" s="3415" t="s">
        <v>2943</v>
      </c>
      <c r="G7" s="3415" t="n">
        <v>1.34140874684609</v>
      </c>
      <c r="H7" s="3415" t="s">
        <v>2943</v>
      </c>
      <c r="I7" s="3415" t="n">
        <v>4.59305158121753</v>
      </c>
      <c r="J7" s="3415" t="n">
        <v>2.19814083692174</v>
      </c>
      <c r="K7" s="3415" t="s">
        <v>2943</v>
      </c>
      <c r="L7" s="3418" t="n">
        <v>24875.70028325383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0.95953873912567</v>
      </c>
      <c r="C9" s="3415" t="s">
        <v>2943</v>
      </c>
      <c r="D9" s="3415" t="n">
        <v>4404.082408189688</v>
      </c>
      <c r="E9" s="3415" t="n">
        <v>0.73338602976943</v>
      </c>
      <c r="F9" s="3415" t="s">
        <v>2943</v>
      </c>
      <c r="G9" s="3415" t="n">
        <v>0.11967842236082</v>
      </c>
      <c r="H9" s="3415" t="s">
        <v>2943</v>
      </c>
      <c r="I9" s="3415" t="n">
        <v>13.76179674749241</v>
      </c>
      <c r="J9" s="3415" t="n">
        <v>1.29814194696388</v>
      </c>
      <c r="K9" s="3415" t="s">
        <v>2943</v>
      </c>
      <c r="L9" s="3418" t="n">
        <v>4420.9549500754</v>
      </c>
    </row>
    <row r="10" spans="1:12" ht="14" x14ac:dyDescent="0.15">
      <c r="A10" s="1452" t="s">
        <v>2194</v>
      </c>
      <c r="B10" s="3415" t="n">
        <v>0.14746126087433</v>
      </c>
      <c r="C10" s="3415" t="s">
        <v>2943</v>
      </c>
      <c r="D10" s="3415" t="n">
        <v>0.02444620099231</v>
      </c>
      <c r="E10" s="3415" t="n">
        <v>1007.0428889028376</v>
      </c>
      <c r="F10" s="3415" t="s">
        <v>2943</v>
      </c>
      <c r="G10" s="3415" t="n">
        <v>0.01520756978682</v>
      </c>
      <c r="H10" s="3415" t="s">
        <v>2943</v>
      </c>
      <c r="I10" s="3415" t="n">
        <v>1.22060325250759</v>
      </c>
      <c r="J10" s="3415" t="n">
        <v>0.1781504832493</v>
      </c>
      <c r="K10" s="3415" t="s">
        <v>2943</v>
      </c>
      <c r="L10" s="3418" t="n">
        <v>1008.628757670248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1348.1465349612781</v>
      </c>
      <c r="H12" s="3415" t="s">
        <v>2943</v>
      </c>
      <c r="I12" s="3415" t="s">
        <v>2949</v>
      </c>
      <c r="J12" s="3415" t="s">
        <v>2949</v>
      </c>
      <c r="K12" s="3415" t="s">
        <v>2943</v>
      </c>
      <c r="L12" s="3418" t="n">
        <v>1348.1465349612781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1.73060233858154</v>
      </c>
      <c r="C14" s="3415" t="s">
        <v>2943</v>
      </c>
      <c r="D14" s="3415" t="s">
        <v>2949</v>
      </c>
      <c r="E14" s="3415" t="s">
        <v>2943</v>
      </c>
      <c r="F14" s="3415" t="s">
        <v>2943</v>
      </c>
      <c r="G14" s="3415" t="n">
        <v>0.00657966302884</v>
      </c>
      <c r="H14" s="3415" t="s">
        <v>2943</v>
      </c>
      <c r="I14" s="3415" t="n">
        <v>3593.48454841878</v>
      </c>
      <c r="J14" s="3415" t="s">
        <v>2949</v>
      </c>
      <c r="K14" s="3415" t="s">
        <v>2943</v>
      </c>
      <c r="L14" s="3418" t="n">
        <v>3595.2217304203905</v>
      </c>
    </row>
    <row r="15" spans="1:12" ht="14" x14ac:dyDescent="0.15">
      <c r="A15" s="1452" t="s">
        <v>2199</v>
      </c>
      <c r="B15" s="3415" t="n">
        <v>1.73060233858154</v>
      </c>
      <c r="C15" s="3415" t="s">
        <v>2943</v>
      </c>
      <c r="D15" s="3415" t="n">
        <v>0.09348101306872</v>
      </c>
      <c r="E15" s="3415" t="n">
        <v>0.00651898693128</v>
      </c>
      <c r="F15" s="3415" t="s">
        <v>2943</v>
      </c>
      <c r="G15" s="3415" t="n">
        <v>0.37059063669922</v>
      </c>
      <c r="H15" s="3415" t="s">
        <v>2943</v>
      </c>
      <c r="I15" s="3415" t="n">
        <v>0.94000000000233</v>
      </c>
      <c r="J15" s="3415" t="n">
        <v>2536.23155064357</v>
      </c>
      <c r="K15" s="3415" t="s">
        <v>2943</v>
      </c>
      <c r="L15" s="3418" t="n">
        <v>2539.372743618853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24871.864407428562</v>
      </c>
      <c r="C17" s="3418" t="s">
        <v>2943</v>
      </c>
      <c r="D17" s="3418" t="n">
        <v>4404.408608660734</v>
      </c>
      <c r="E17" s="3418" t="n">
        <v>1007.846</v>
      </c>
      <c r="F17" s="3418" t="s">
        <v>2943</v>
      </c>
      <c r="G17" s="3418" t="n">
        <v>1350.0</v>
      </c>
      <c r="H17" s="3418" t="s">
        <v>2943</v>
      </c>
      <c r="I17" s="3418" t="n">
        <v>3613.9999999999995</v>
      </c>
      <c r="J17" s="3418" t="n">
        <v>2539.905983910705</v>
      </c>
      <c r="K17" s="3418" t="s">
        <v>2943</v>
      </c>
      <c r="L17" s="3418" t="n">
        <v>37788.025</v>
      </c>
    </row>
    <row r="18" spans="1:12" ht="14" x14ac:dyDescent="0.15">
      <c r="A18" s="1456" t="s">
        <v>2201</v>
      </c>
      <c r="B18" s="3418" t="n">
        <v>-3.83587582526882</v>
      </c>
      <c r="C18" s="3418" t="s">
        <v>2943</v>
      </c>
      <c r="D18" s="3418" t="n">
        <v>-16.54634141466634</v>
      </c>
      <c r="E18" s="3418" t="n">
        <v>-0.78275767024794</v>
      </c>
      <c r="F18" s="3418" t="s">
        <v>2943</v>
      </c>
      <c r="G18" s="3418" t="n">
        <v>1.85346503872179</v>
      </c>
      <c r="H18" s="3418" t="s">
        <v>2943</v>
      </c>
      <c r="I18" s="3418" t="n">
        <v>18.77826957960948</v>
      </c>
      <c r="J18" s="3418" t="n">
        <v>0.53324029185183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24871.864407428562</v>
      </c>
      <c r="D10" s="3418" t="n">
        <v>24806.488555888383</v>
      </c>
      <c r="E10" s="3418" t="n">
        <v>65.37585154018016</v>
      </c>
      <c r="F10" s="3418" t="n">
        <v>0.99381571211324</v>
      </c>
      <c r="G10" s="3418" t="n">
        <v>-7.439067545E-5</v>
      </c>
      <c r="H10" s="3418" t="n">
        <v>0.99374132143779</v>
      </c>
      <c r="I10" s="3418" t="n">
        <v>0.02972392605102</v>
      </c>
      <c r="J10" s="3418" t="n">
        <v>0.01985820490391</v>
      </c>
      <c r="K10" s="3418" t="n">
        <v>0.02886060390336</v>
      </c>
      <c r="L10" s="3418" t="s">
        <v>2943</v>
      </c>
      <c r="M10" s="3418" t="n">
        <v>24718.04963765267</v>
      </c>
      <c r="N10" s="3418" t="n">
        <v>-1.85023479299497</v>
      </c>
      <c r="O10" s="3418" t="n">
        <v>24716.19940285968</v>
      </c>
      <c r="P10" s="3418" t="n">
        <v>739.2894583975221</v>
      </c>
      <c r="Q10" s="3418" t="n">
        <v>493.9105797449468</v>
      </c>
      <c r="R10" s="3418" t="n">
        <v>715.930240444723</v>
      </c>
      <c r="S10" s="3418" t="s">
        <v>2943</v>
      </c>
      <c r="T10" s="3418" t="n">
        <v>-97772.8754986386</v>
      </c>
      <c r="U10" s="336"/>
    </row>
    <row r="11" spans="1:21" ht="13" x14ac:dyDescent="0.15">
      <c r="A11" s="1470" t="s">
        <v>734</v>
      </c>
      <c r="B11" s="3416"/>
      <c r="C11" s="3418" t="n">
        <v>24724.17657815041</v>
      </c>
      <c r="D11" s="3418" t="n">
        <v>24658.800726610232</v>
      </c>
      <c r="E11" s="3418" t="n">
        <v>65.37585154018016</v>
      </c>
      <c r="F11" s="3418" t="n">
        <v>0.98183193576084</v>
      </c>
      <c r="G11" s="3418" t="n">
        <v>-2.19423479E-6</v>
      </c>
      <c r="H11" s="3418" t="n">
        <v>0.98182974152605</v>
      </c>
      <c r="I11" s="3418" t="n">
        <v>0.02893079912606</v>
      </c>
      <c r="J11" s="3418" t="n">
        <v>0.01798469151339</v>
      </c>
      <c r="K11" s="3418" t="n">
        <v>0.02206326930841</v>
      </c>
      <c r="L11" s="3418" t="s">
        <v>2943</v>
      </c>
      <c r="M11" s="3418" t="n">
        <v>24274.98614981822</v>
      </c>
      <c r="N11" s="3418" t="n">
        <v>-0.05425064836095</v>
      </c>
      <c r="O11" s="3418" t="n">
        <v>24274.93189916986</v>
      </c>
      <c r="P11" s="3418" t="n">
        <v>715.2901861398227</v>
      </c>
      <c r="Q11" s="3418" t="n">
        <v>444.65668868068366</v>
      </c>
      <c r="R11" s="3418" t="n">
        <v>544.0537612536357</v>
      </c>
      <c r="S11" s="3418" t="s">
        <v>2943</v>
      </c>
      <c r="T11" s="3418" t="n">
        <v>-95256.08596256142</v>
      </c>
      <c r="U11" s="26"/>
    </row>
    <row r="12" spans="1:21" x14ac:dyDescent="0.15">
      <c r="A12" s="3425" t="s">
        <v>3154</v>
      </c>
      <c r="B12" s="3415" t="s">
        <v>3154</v>
      </c>
      <c r="C12" s="3418" t="n">
        <v>13190.196529999997</v>
      </c>
      <c r="D12" s="3415" t="n">
        <v>13124.820678459817</v>
      </c>
      <c r="E12" s="3415" t="n">
        <v>65.37585154018016</v>
      </c>
      <c r="F12" s="3418" t="n">
        <v>0.53063446875196</v>
      </c>
      <c r="G12" s="3418" t="s">
        <v>2949</v>
      </c>
      <c r="H12" s="3418" t="n">
        <v>0.53063446875196</v>
      </c>
      <c r="I12" s="3418" t="n">
        <v>0.04304621200127</v>
      </c>
      <c r="J12" s="3418" t="n">
        <v>0.00794864430011</v>
      </c>
      <c r="K12" s="3418" t="n">
        <v>0.03324185707264</v>
      </c>
      <c r="L12" s="3418" t="s">
        <v>2943</v>
      </c>
      <c r="M12" s="3415" t="n">
        <v>6999.172928430489</v>
      </c>
      <c r="N12" s="3415" t="s">
        <v>2949</v>
      </c>
      <c r="O12" s="3418" t="n">
        <v>6999.172928430489</v>
      </c>
      <c r="P12" s="3415" t="n">
        <v>567.7879961688611</v>
      </c>
      <c r="Q12" s="3415" t="n">
        <v>104.84418046557454</v>
      </c>
      <c r="R12" s="3415" t="n">
        <v>436.29341309734474</v>
      </c>
      <c r="S12" s="3415" t="s">
        <v>2943</v>
      </c>
      <c r="T12" s="3418" t="n">
        <v>-29729.694566595015</v>
      </c>
      <c r="U12" s="26"/>
    </row>
    <row r="13">
      <c r="A13" s="3425" t="s">
        <v>3155</v>
      </c>
      <c r="B13" s="3415" t="s">
        <v>3155</v>
      </c>
      <c r="C13" s="3418" t="n">
        <v>1202.7142857142858</v>
      </c>
      <c r="D13" s="3415" t="n">
        <v>1202.7142857142858</v>
      </c>
      <c r="E13" s="3415" t="s">
        <v>2943</v>
      </c>
      <c r="F13" s="3418" t="s">
        <v>2949</v>
      </c>
      <c r="G13" s="3418" t="n">
        <v>-4.510684624E-5</v>
      </c>
      <c r="H13" s="3418" t="n">
        <v>-4.510684624E-5</v>
      </c>
      <c r="I13" s="3418" t="s">
        <v>2962</v>
      </c>
      <c r="J13" s="3418" t="s">
        <v>2962</v>
      </c>
      <c r="K13" s="3418" t="s">
        <v>2962</v>
      </c>
      <c r="L13" s="3418" t="s">
        <v>2943</v>
      </c>
      <c r="M13" s="3415" t="s">
        <v>2949</v>
      </c>
      <c r="N13" s="3415" t="n">
        <v>-0.05425064836095</v>
      </c>
      <c r="O13" s="3418" t="n">
        <v>-0.05425064836095</v>
      </c>
      <c r="P13" s="3415" t="s">
        <v>2962</v>
      </c>
      <c r="Q13" s="3415" t="s">
        <v>2962</v>
      </c>
      <c r="R13" s="3415" t="s">
        <v>2962</v>
      </c>
      <c r="S13" s="3415" t="s">
        <v>2943</v>
      </c>
      <c r="T13" s="3418" t="n">
        <v>0.19891904399015</v>
      </c>
    </row>
    <row r="14">
      <c r="A14" s="3425" t="s">
        <v>3156</v>
      </c>
      <c r="B14" s="3415" t="s">
        <v>3156</v>
      </c>
      <c r="C14" s="3418" t="n">
        <v>10177.837191007557</v>
      </c>
      <c r="D14" s="3415" t="n">
        <v>10177.837191007557</v>
      </c>
      <c r="E14" s="3415" t="s">
        <v>2943</v>
      </c>
      <c r="F14" s="3418" t="n">
        <v>1.69739532055508</v>
      </c>
      <c r="G14" s="3418" t="s">
        <v>2949</v>
      </c>
      <c r="H14" s="3418" t="n">
        <v>1.69739532055508</v>
      </c>
      <c r="I14" s="3418" t="n">
        <v>0.01449248864988</v>
      </c>
      <c r="J14" s="3418" t="n">
        <v>0.0333874969542</v>
      </c>
      <c r="K14" s="3418" t="n">
        <v>0.01058774532683</v>
      </c>
      <c r="L14" s="3418" t="s">
        <v>2943</v>
      </c>
      <c r="M14" s="3415" t="n">
        <v>17275.813221387732</v>
      </c>
      <c r="N14" s="3415" t="s">
        <v>2949</v>
      </c>
      <c r="O14" s="3418" t="n">
        <v>17275.813221387732</v>
      </c>
      <c r="P14" s="3415" t="n">
        <v>147.50218997096158</v>
      </c>
      <c r="Q14" s="3415" t="n">
        <v>339.8125082151091</v>
      </c>
      <c r="R14" s="3415" t="n">
        <v>107.76034815629089</v>
      </c>
      <c r="S14" s="3415" t="s">
        <v>2943</v>
      </c>
      <c r="T14" s="3418" t="n">
        <v>-65526.590315010406</v>
      </c>
    </row>
    <row r="15">
      <c r="A15" s="3425" t="s">
        <v>3157</v>
      </c>
      <c r="B15" s="3415" t="s">
        <v>3157</v>
      </c>
      <c r="C15" s="3418" t="n">
        <v>153.42857142857142</v>
      </c>
      <c r="D15" s="3415" t="n">
        <v>153.42857142857142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147.68782927815042</v>
      </c>
      <c r="D16" s="3418" t="n">
        <v>147.68782927815042</v>
      </c>
      <c r="E16" s="3418" t="s">
        <v>2943</v>
      </c>
      <c r="F16" s="3418" t="n">
        <v>3.0</v>
      </c>
      <c r="G16" s="3418" t="n">
        <v>-0.01216067805595</v>
      </c>
      <c r="H16" s="3418" t="n">
        <v>2.98783932194405</v>
      </c>
      <c r="I16" s="3418" t="n">
        <v>0.1625</v>
      </c>
      <c r="J16" s="3418" t="n">
        <v>0.3335</v>
      </c>
      <c r="K16" s="3418" t="n">
        <v>1.16378228342283</v>
      </c>
      <c r="L16" s="3418" t="s">
        <v>2943</v>
      </c>
      <c r="M16" s="3418" t="n">
        <v>443.0634878344512</v>
      </c>
      <c r="N16" s="3418" t="n">
        <v>-1.79598414463402</v>
      </c>
      <c r="O16" s="3418" t="n">
        <v>441.2675036898172</v>
      </c>
      <c r="P16" s="3418" t="n">
        <v>23.99927225769944</v>
      </c>
      <c r="Q16" s="3418" t="n">
        <v>49.25389106426316</v>
      </c>
      <c r="R16" s="3418" t="n">
        <v>171.87647919108738</v>
      </c>
      <c r="S16" s="3418" t="s">
        <v>2943</v>
      </c>
      <c r="T16" s="3418" t="n">
        <v>-2516.7895360771818</v>
      </c>
      <c r="U16" s="26"/>
    </row>
    <row r="17" spans="1:21" ht="13" x14ac:dyDescent="0.15">
      <c r="A17" s="1470" t="s">
        <v>796</v>
      </c>
      <c r="B17" s="3416"/>
      <c r="C17" s="3418" t="n">
        <v>41.41623617246118</v>
      </c>
      <c r="D17" s="3418" t="n">
        <v>41.41623617246118</v>
      </c>
      <c r="E17" s="3418" t="s">
        <v>2943</v>
      </c>
      <c r="F17" s="3418" t="n">
        <v>3.0</v>
      </c>
      <c r="G17" s="3418" t="n">
        <v>-0.02077307172008</v>
      </c>
      <c r="H17" s="3418" t="n">
        <v>2.97922692827992</v>
      </c>
      <c r="I17" s="3418" t="n">
        <v>0.1625</v>
      </c>
      <c r="J17" s="3418" t="n">
        <v>0.3335</v>
      </c>
      <c r="K17" s="3418" t="n">
        <v>0.43575</v>
      </c>
      <c r="L17" s="3418" t="s">
        <v>2943</v>
      </c>
      <c r="M17" s="3418" t="n">
        <v>124.24870851738353</v>
      </c>
      <c r="N17" s="3418" t="n">
        <v>-0.86034244438637</v>
      </c>
      <c r="O17" s="3418" t="n">
        <v>123.38836607299717</v>
      </c>
      <c r="P17" s="3418" t="n">
        <v>6.73013837802494</v>
      </c>
      <c r="Q17" s="3418" t="n">
        <v>13.81231476351581</v>
      </c>
      <c r="R17" s="3418" t="n">
        <v>18.04712491214996</v>
      </c>
      <c r="S17" s="3418" t="s">
        <v>2943</v>
      </c>
      <c r="T17" s="3418" t="n">
        <v>-593.9191284645227</v>
      </c>
      <c r="U17" s="26"/>
    </row>
    <row r="18" spans="1:21" x14ac:dyDescent="0.15">
      <c r="A18" s="3425" t="s">
        <v>3158</v>
      </c>
      <c r="B18" s="3415" t="s">
        <v>3158</v>
      </c>
      <c r="C18" s="3418" t="n">
        <v>14.635</v>
      </c>
      <c r="D18" s="3415" t="n">
        <v>14.635</v>
      </c>
      <c r="E18" s="3415" t="s">
        <v>2943</v>
      </c>
      <c r="F18" s="3418" t="n">
        <v>3.0</v>
      </c>
      <c r="G18" s="3418" t="n">
        <v>-0.0434057101632</v>
      </c>
      <c r="H18" s="3418" t="n">
        <v>2.9565942898368</v>
      </c>
      <c r="I18" s="3418" t="n">
        <v>0.1625</v>
      </c>
      <c r="J18" s="3418" t="n">
        <v>0.3335</v>
      </c>
      <c r="K18" s="3418" t="n">
        <v>0.43575</v>
      </c>
      <c r="L18" s="3418" t="s">
        <v>2943</v>
      </c>
      <c r="M18" s="3415" t="n">
        <v>43.90499999999999</v>
      </c>
      <c r="N18" s="3415" t="n">
        <v>-0.63524256823849</v>
      </c>
      <c r="O18" s="3418" t="n">
        <v>43.2697574317615</v>
      </c>
      <c r="P18" s="3415" t="n">
        <v>2.3781875</v>
      </c>
      <c r="Q18" s="3415" t="n">
        <v>4.8807725</v>
      </c>
      <c r="R18" s="3415" t="n">
        <v>6.37720125</v>
      </c>
      <c r="S18" s="3415" t="s">
        <v>2943</v>
      </c>
      <c r="T18" s="3418" t="n">
        <v>-208.65503516645902</v>
      </c>
      <c r="U18" s="26"/>
    </row>
    <row r="19">
      <c r="A19" s="3425" t="s">
        <v>3159</v>
      </c>
      <c r="B19" s="3415" t="s">
        <v>3159</v>
      </c>
      <c r="C19" s="3418" t="n">
        <v>13.45212065562686</v>
      </c>
      <c r="D19" s="3415" t="n">
        <v>13.45212065562686</v>
      </c>
      <c r="E19" s="3415" t="s">
        <v>2943</v>
      </c>
      <c r="F19" s="3418" t="n">
        <v>3.0</v>
      </c>
      <c r="G19" s="3418" t="n">
        <v>-0.01673341192147</v>
      </c>
      <c r="H19" s="3418" t="n">
        <v>2.98326658807853</v>
      </c>
      <c r="I19" s="3418" t="n">
        <v>0.1625</v>
      </c>
      <c r="J19" s="3418" t="n">
        <v>0.3335</v>
      </c>
      <c r="K19" s="3418" t="n">
        <v>0.43575</v>
      </c>
      <c r="L19" s="3418" t="s">
        <v>2943</v>
      </c>
      <c r="M19" s="3415" t="n">
        <v>40.35636196688058</v>
      </c>
      <c r="N19" s="3415" t="n">
        <v>-0.22509987614788</v>
      </c>
      <c r="O19" s="3418" t="n">
        <v>40.1312620907327</v>
      </c>
      <c r="P19" s="3415" t="n">
        <v>2.18596960653936</v>
      </c>
      <c r="Q19" s="3415" t="n">
        <v>4.48628223865156</v>
      </c>
      <c r="R19" s="3415" t="n">
        <v>5.8617615756894</v>
      </c>
      <c r="S19" s="3415" t="s">
        <v>2943</v>
      </c>
      <c r="T19" s="3418" t="n">
        <v>-193.10601020924793</v>
      </c>
    </row>
    <row r="20">
      <c r="A20" s="3425" t="s">
        <v>3160</v>
      </c>
      <c r="B20" s="3415" t="s">
        <v>3160</v>
      </c>
      <c r="C20" s="3418" t="n">
        <v>13.32911551683432</v>
      </c>
      <c r="D20" s="3415" t="n">
        <v>13.32911551683432</v>
      </c>
      <c r="E20" s="3415" t="s">
        <v>2943</v>
      </c>
      <c r="F20" s="3418" t="n">
        <v>3.0</v>
      </c>
      <c r="G20" s="3418" t="s">
        <v>2949</v>
      </c>
      <c r="H20" s="3418" t="n">
        <v>3.0</v>
      </c>
      <c r="I20" s="3418" t="n">
        <v>0.1625</v>
      </c>
      <c r="J20" s="3418" t="n">
        <v>0.3335</v>
      </c>
      <c r="K20" s="3418" t="n">
        <v>0.43575</v>
      </c>
      <c r="L20" s="3418" t="s">
        <v>2943</v>
      </c>
      <c r="M20" s="3415" t="n">
        <v>39.98734655050297</v>
      </c>
      <c r="N20" s="3415" t="s">
        <v>2949</v>
      </c>
      <c r="O20" s="3418" t="n">
        <v>39.98734655050297</v>
      </c>
      <c r="P20" s="3415" t="n">
        <v>2.16598127148558</v>
      </c>
      <c r="Q20" s="3415" t="n">
        <v>4.44526002486425</v>
      </c>
      <c r="R20" s="3415" t="n">
        <v>5.80816208646056</v>
      </c>
      <c r="S20" s="3415" t="s">
        <v>2943</v>
      </c>
      <c r="T20" s="3418" t="n">
        <v>-192.15808308881583</v>
      </c>
    </row>
    <row r="21" spans="1:21" ht="13" x14ac:dyDescent="0.15">
      <c r="A21" s="1470" t="s">
        <v>797</v>
      </c>
      <c r="B21" s="3416"/>
      <c r="C21" s="3418" t="n">
        <v>5.24128295005537</v>
      </c>
      <c r="D21" s="3418" t="n">
        <v>5.24128295005537</v>
      </c>
      <c r="E21" s="3418" t="s">
        <v>2943</v>
      </c>
      <c r="F21" s="3418" t="n">
        <v>3.0</v>
      </c>
      <c r="G21" s="3418" t="n">
        <v>-0.17851386944064</v>
      </c>
      <c r="H21" s="3418" t="n">
        <v>2.82148613055936</v>
      </c>
      <c r="I21" s="3418" t="n">
        <v>0.1625</v>
      </c>
      <c r="J21" s="3418" t="n">
        <v>0.3335</v>
      </c>
      <c r="K21" s="3418" t="n">
        <v>0.43575</v>
      </c>
      <c r="L21" s="3418" t="s">
        <v>2943</v>
      </c>
      <c r="M21" s="3418" t="n">
        <v>15.72384885016612</v>
      </c>
      <c r="N21" s="3418" t="n">
        <v>-0.93564170024765</v>
      </c>
      <c r="O21" s="3418" t="n">
        <v>14.78820714991847</v>
      </c>
      <c r="P21" s="3418" t="n">
        <v>0.851708479384</v>
      </c>
      <c r="Q21" s="3418" t="n">
        <v>1.74796786384347</v>
      </c>
      <c r="R21" s="3418" t="n">
        <v>2.28388904548663</v>
      </c>
      <c r="S21" s="3418" t="s">
        <v>2943</v>
      </c>
      <c r="T21" s="3418" t="n">
        <v>-72.12983264165283</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50.51515507781693</v>
      </c>
      <c r="D23" s="3418" t="n">
        <v>50.51515507781693</v>
      </c>
      <c r="E23" s="3418" t="s">
        <v>2943</v>
      </c>
      <c r="F23" s="3418" t="n">
        <v>3.0</v>
      </c>
      <c r="G23" s="3418" t="s">
        <v>2962</v>
      </c>
      <c r="H23" s="3418" t="n">
        <v>3.0</v>
      </c>
      <c r="I23" s="3418" t="n">
        <v>0.1625</v>
      </c>
      <c r="J23" s="3418" t="n">
        <v>0.3335</v>
      </c>
      <c r="K23" s="3418" t="n">
        <v>1.5</v>
      </c>
      <c r="L23" s="3418" t="s">
        <v>2943</v>
      </c>
      <c r="M23" s="3418" t="n">
        <v>151.54546523345078</v>
      </c>
      <c r="N23" s="3418" t="s">
        <v>2962</v>
      </c>
      <c r="O23" s="3418" t="n">
        <v>151.54546523345078</v>
      </c>
      <c r="P23" s="3418" t="n">
        <v>8.20871270014525</v>
      </c>
      <c r="Q23" s="3418" t="n">
        <v>16.84680421845194</v>
      </c>
      <c r="R23" s="3418" t="n">
        <v>75.77273261672539</v>
      </c>
      <c r="S23" s="3418" t="s">
        <v>2943</v>
      </c>
      <c r="T23" s="3418" t="n">
        <v>-925.3702874855031</v>
      </c>
      <c r="U23" s="26"/>
    </row>
    <row r="24" spans="1:21" ht="13" x14ac:dyDescent="0.15">
      <c r="A24" s="1472" t="s">
        <v>800</v>
      </c>
      <c r="B24" s="3416"/>
      <c r="C24" s="3418" t="n">
        <v>50.51515507781693</v>
      </c>
      <c r="D24" s="3418" t="n">
        <v>50.51515507781693</v>
      </c>
      <c r="E24" s="3418" t="s">
        <v>2943</v>
      </c>
      <c r="F24" s="3418" t="n">
        <v>3.0</v>
      </c>
      <c r="G24" s="3418" t="s">
        <v>2962</v>
      </c>
      <c r="H24" s="3418" t="n">
        <v>3.0</v>
      </c>
      <c r="I24" s="3418" t="n">
        <v>0.1625</v>
      </c>
      <c r="J24" s="3418" t="n">
        <v>0.3335</v>
      </c>
      <c r="K24" s="3418" t="n">
        <v>1.5</v>
      </c>
      <c r="L24" s="3418" t="s">
        <v>2943</v>
      </c>
      <c r="M24" s="3418" t="n">
        <v>151.54546523345078</v>
      </c>
      <c r="N24" s="3418" t="s">
        <v>2962</v>
      </c>
      <c r="O24" s="3418" t="n">
        <v>151.54546523345078</v>
      </c>
      <c r="P24" s="3418" t="n">
        <v>8.20871270014525</v>
      </c>
      <c r="Q24" s="3418" t="n">
        <v>16.84680421845194</v>
      </c>
      <c r="R24" s="3418" t="n">
        <v>75.77273261672539</v>
      </c>
      <c r="S24" s="3418" t="s">
        <v>2943</v>
      </c>
      <c r="T24" s="3418" t="n">
        <v>-925.3702874855031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4404.408608660734</v>
      </c>
      <c r="D10" s="3418" t="n">
        <v>4233.708148375368</v>
      </c>
      <c r="E10" s="3418" t="n">
        <v>170.7004602853658</v>
      </c>
      <c r="F10" s="3418" t="n">
        <v>1.1176082462E-4</v>
      </c>
      <c r="G10" s="3418" t="n">
        <v>-0.01586386359853</v>
      </c>
      <c r="H10" s="3418" t="n">
        <v>-0.01575210277391</v>
      </c>
      <c r="I10" s="3418" t="n">
        <v>-7.0458302233E-4</v>
      </c>
      <c r="J10" s="3418" t="n">
        <v>-0.13222645114824</v>
      </c>
      <c r="K10" s="3418" t="n">
        <v>-1.93521845375825</v>
      </c>
      <c r="L10" s="3418" t="n">
        <v>0.49224033804675</v>
      </c>
      <c r="M10" s="3418" t="n">
        <v>-69.87093739996511</v>
      </c>
      <c r="N10" s="3418" t="n">
        <v>-69.37869706191837</v>
      </c>
      <c r="O10" s="3418" t="n">
        <v>-3.10327152907405</v>
      </c>
      <c r="P10" s="3418" t="n">
        <v>-559.8082036570594</v>
      </c>
      <c r="Q10" s="3418" t="n">
        <v>-330.3426808092668</v>
      </c>
      <c r="R10" s="3418" t="n">
        <v>3529.653794543505</v>
      </c>
      <c r="S10" s="26"/>
      <c r="T10" s="26"/>
    </row>
    <row r="11" spans="1:20" ht="13" x14ac:dyDescent="0.15">
      <c r="A11" s="1472" t="s">
        <v>738</v>
      </c>
      <c r="B11" s="3416"/>
      <c r="C11" s="3418" t="n">
        <v>4318.99667585211</v>
      </c>
      <c r="D11" s="3418" t="n">
        <v>4152.924916504971</v>
      </c>
      <c r="E11" s="3418" t="n">
        <v>166.07175934713777</v>
      </c>
      <c r="F11" s="3418" t="s">
        <v>2949</v>
      </c>
      <c r="G11" s="3418" t="n">
        <v>-0.01391989957671</v>
      </c>
      <c r="H11" s="3418" t="n">
        <v>-0.01391989957671</v>
      </c>
      <c r="I11" s="3418" t="s">
        <v>2962</v>
      </c>
      <c r="J11" s="3418" t="n">
        <v>-0.13479853715443</v>
      </c>
      <c r="K11" s="3418" t="n">
        <v>-1.93261290062071</v>
      </c>
      <c r="L11" s="3418" t="s">
        <v>2949</v>
      </c>
      <c r="M11" s="3418" t="n">
        <v>-60.11999999999999</v>
      </c>
      <c r="N11" s="3418" t="n">
        <v>-60.11999999999999</v>
      </c>
      <c r="O11" s="3418" t="s">
        <v>2962</v>
      </c>
      <c r="P11" s="3418" t="n">
        <v>-559.8082036570594</v>
      </c>
      <c r="Q11" s="3418" t="n">
        <v>-320.9524245430564</v>
      </c>
      <c r="R11" s="3418" t="n">
        <v>3449.895636733761</v>
      </c>
      <c r="S11" s="26"/>
      <c r="T11" s="26"/>
    </row>
    <row r="12" spans="1:20" ht="13" x14ac:dyDescent="0.15">
      <c r="A12" s="1468" t="s">
        <v>1391</v>
      </c>
      <c r="B12" s="3416" t="s">
        <v>1185</v>
      </c>
      <c r="C12" s="3418" t="n">
        <v>85.4119328086247</v>
      </c>
      <c r="D12" s="3418" t="n">
        <v>80.78323187039665</v>
      </c>
      <c r="E12" s="3418" t="n">
        <v>4.62870093822805</v>
      </c>
      <c r="F12" s="3418" t="n">
        <v>0.00576313311103</v>
      </c>
      <c r="G12" s="3418" t="n">
        <v>-0.11416364293984</v>
      </c>
      <c r="H12" s="3418" t="n">
        <v>-0.1084005098288</v>
      </c>
      <c r="I12" s="3418" t="n">
        <v>-0.03633299735796</v>
      </c>
      <c r="J12" s="3418" t="s">
        <v>2949</v>
      </c>
      <c r="K12" s="3418" t="n">
        <v>-2.02870230579321</v>
      </c>
      <c r="L12" s="3418" t="n">
        <v>0.49224033804675</v>
      </c>
      <c r="M12" s="3418" t="n">
        <v>-9.75093739996513</v>
      </c>
      <c r="N12" s="3418" t="n">
        <v>-9.25869706191838</v>
      </c>
      <c r="O12" s="3418" t="n">
        <v>-3.10327152907405</v>
      </c>
      <c r="P12" s="3418" t="s">
        <v>2949</v>
      </c>
      <c r="Q12" s="3418" t="n">
        <v>-9.39025626621043</v>
      </c>
      <c r="R12" s="3418" t="n">
        <v>79.75815780974389</v>
      </c>
      <c r="S12" s="26"/>
      <c r="T12" s="26"/>
    </row>
    <row r="13" spans="1:20" ht="13" x14ac:dyDescent="0.15">
      <c r="A13" s="1470" t="s">
        <v>810</v>
      </c>
      <c r="B13" s="3416"/>
      <c r="C13" s="3418" t="n">
        <v>70.96092663311005</v>
      </c>
      <c r="D13" s="3418" t="n">
        <v>70.65544914917443</v>
      </c>
      <c r="E13" s="3418" t="n">
        <v>0.30547748393562</v>
      </c>
      <c r="F13" s="3418" t="n">
        <v>0.00380692462664</v>
      </c>
      <c r="G13" s="3418" t="n">
        <v>-0.13522690176077</v>
      </c>
      <c r="H13" s="3418" t="n">
        <v>-0.13141997713413</v>
      </c>
      <c r="I13" s="3418" t="n">
        <v>-0.04373211676221</v>
      </c>
      <c r="J13" s="3418" t="s">
        <v>2949</v>
      </c>
      <c r="K13" s="3418" t="s">
        <v>2949</v>
      </c>
      <c r="L13" s="3418" t="n">
        <v>0.27014289912863</v>
      </c>
      <c r="M13" s="3418" t="n">
        <v>-9.59582625466889</v>
      </c>
      <c r="N13" s="3418" t="n">
        <v>-9.32568335554026</v>
      </c>
      <c r="O13" s="3418" t="n">
        <v>-3.10327152907405</v>
      </c>
      <c r="P13" s="3418" t="s">
        <v>2949</v>
      </c>
      <c r="Q13" s="3418" t="s">
        <v>2949</v>
      </c>
      <c r="R13" s="3418" t="n">
        <v>45.57283457691918</v>
      </c>
      <c r="S13" s="26"/>
      <c r="T13" s="26"/>
    </row>
    <row r="14" spans="1:20" x14ac:dyDescent="0.15">
      <c r="A14" s="3425" t="s">
        <v>3160</v>
      </c>
      <c r="B14" s="3415" t="s">
        <v>3160</v>
      </c>
      <c r="C14" s="3418" t="n">
        <v>4.94575072671243</v>
      </c>
      <c r="D14" s="3415" t="n">
        <v>4.92276752846849</v>
      </c>
      <c r="E14" s="3415" t="n">
        <v>0.02298319824394</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3158</v>
      </c>
      <c r="B15" s="3415" t="s">
        <v>3158</v>
      </c>
      <c r="C15" s="3418" t="n">
        <v>3.14370943091346</v>
      </c>
      <c r="D15" s="3415" t="n">
        <v>3.12872079278982</v>
      </c>
      <c r="E15" s="3415" t="n">
        <v>0.01498863812364</v>
      </c>
      <c r="F15" s="3418" t="n">
        <v>0.00222921505314</v>
      </c>
      <c r="G15" s="3418" t="n">
        <v>-3.05238968980688</v>
      </c>
      <c r="H15" s="3418" t="n">
        <v>-3.05016047475374</v>
      </c>
      <c r="I15" s="3418" t="n">
        <v>-0.98713688312229</v>
      </c>
      <c r="J15" s="3418" t="s">
        <v>2949</v>
      </c>
      <c r="K15" s="3418" t="s">
        <v>2949</v>
      </c>
      <c r="L15" s="3415" t="n">
        <v>0.00700800438608</v>
      </c>
      <c r="M15" s="3415" t="n">
        <v>-9.59582625466889</v>
      </c>
      <c r="N15" s="3418" t="n">
        <v>-9.58881825028281</v>
      </c>
      <c r="O15" s="3415" t="n">
        <v>-3.10327152907405</v>
      </c>
      <c r="P15" s="3415" t="s">
        <v>2949</v>
      </c>
      <c r="Q15" s="3415" t="s">
        <v>2949</v>
      </c>
      <c r="R15" s="3418" t="n">
        <v>46.53766252430853</v>
      </c>
    </row>
    <row r="16">
      <c r="A16" s="3425" t="s">
        <v>3159</v>
      </c>
      <c r="B16" s="3415" t="s">
        <v>3159</v>
      </c>
      <c r="C16" s="3418" t="n">
        <v>62.87146647548416</v>
      </c>
      <c r="D16" s="3415" t="n">
        <v>62.60396082791612</v>
      </c>
      <c r="E16" s="3415" t="n">
        <v>0.26750564756804</v>
      </c>
      <c r="F16" s="3418" t="n">
        <v>0.00418528323727</v>
      </c>
      <c r="G16" s="3418" t="s">
        <v>2949</v>
      </c>
      <c r="H16" s="3418" t="n">
        <v>0.00418528323727</v>
      </c>
      <c r="I16" s="3418" t="s">
        <v>2949</v>
      </c>
      <c r="J16" s="3418" t="s">
        <v>2949</v>
      </c>
      <c r="K16" s="3418" t="s">
        <v>2949</v>
      </c>
      <c r="L16" s="3415" t="n">
        <v>0.26313489474255</v>
      </c>
      <c r="M16" s="3415" t="s">
        <v>2949</v>
      </c>
      <c r="N16" s="3418" t="n">
        <v>0.26313489474255</v>
      </c>
      <c r="O16" s="3415" t="s">
        <v>2949</v>
      </c>
      <c r="P16" s="3415" t="s">
        <v>2949</v>
      </c>
      <c r="Q16" s="3415" t="s">
        <v>2949</v>
      </c>
      <c r="R16" s="3418" t="n">
        <v>-0.96482794738935</v>
      </c>
    </row>
    <row r="17" spans="1:20" ht="13" x14ac:dyDescent="0.15">
      <c r="A17" s="1472" t="s">
        <v>811</v>
      </c>
      <c r="B17" s="3416"/>
      <c r="C17" s="3418" t="n">
        <v>1.20644433437329</v>
      </c>
      <c r="D17" s="3418" t="n">
        <v>1.13516526818574</v>
      </c>
      <c r="E17" s="3418" t="n">
        <v>0.07127906618755</v>
      </c>
      <c r="F17" s="3418" t="n">
        <v>0.04086327110717</v>
      </c>
      <c r="G17" s="3418" t="n">
        <v>-0.12856883726576</v>
      </c>
      <c r="H17" s="3418" t="n">
        <v>-0.08770556615859</v>
      </c>
      <c r="I17" s="3418" t="s">
        <v>2962</v>
      </c>
      <c r="J17" s="3418" t="s">
        <v>2949</v>
      </c>
      <c r="K17" s="3418" t="n">
        <v>-131.73932780632563</v>
      </c>
      <c r="L17" s="3418" t="n">
        <v>0.04929926191121</v>
      </c>
      <c r="M17" s="3418" t="n">
        <v>-0.15511114529624</v>
      </c>
      <c r="N17" s="3418" t="n">
        <v>-0.10581188338503</v>
      </c>
      <c r="O17" s="3418" t="s">
        <v>2962</v>
      </c>
      <c r="P17" s="3418" t="s">
        <v>2949</v>
      </c>
      <c r="Q17" s="3418" t="n">
        <v>-9.39025626621043</v>
      </c>
      <c r="R17" s="3418" t="n">
        <v>34.81891654851672</v>
      </c>
      <c r="S17" s="26"/>
      <c r="T17" s="26"/>
    </row>
    <row r="18" spans="1:20" ht="13" x14ac:dyDescent="0.15">
      <c r="A18" s="1472" t="s">
        <v>812</v>
      </c>
      <c r="B18" s="3416"/>
      <c r="C18" s="3418" t="n">
        <v>1.52026192717523</v>
      </c>
      <c r="D18" s="3418" t="n">
        <v>1.52026192717523</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11.72429991396613</v>
      </c>
      <c r="D20" s="3418" t="n">
        <v>7.47235552586125</v>
      </c>
      <c r="E20" s="3418" t="n">
        <v>4.25194438810488</v>
      </c>
      <c r="F20" s="3418" t="n">
        <v>0.01473846440938</v>
      </c>
      <c r="G20" s="3418" t="s">
        <v>2962</v>
      </c>
      <c r="H20" s="3418" t="n">
        <v>0.01473846440938</v>
      </c>
      <c r="I20" s="3418" t="s">
        <v>2962</v>
      </c>
      <c r="J20" s="3418" t="s">
        <v>2949</v>
      </c>
      <c r="K20" s="3418" t="s">
        <v>2949</v>
      </c>
      <c r="L20" s="3418" t="n">
        <v>0.17279817700691</v>
      </c>
      <c r="M20" s="3418" t="s">
        <v>2962</v>
      </c>
      <c r="N20" s="3418" t="n">
        <v>0.17279817700691</v>
      </c>
      <c r="O20" s="3418" t="s">
        <v>2962</v>
      </c>
      <c r="P20" s="3418" t="s">
        <v>2949</v>
      </c>
      <c r="Q20" s="3418" t="s">
        <v>2949</v>
      </c>
      <c r="R20" s="3418" t="n">
        <v>-0.633593315692</v>
      </c>
      <c r="S20" s="26"/>
      <c r="T20" s="26"/>
    </row>
    <row r="21" spans="1:20" x14ac:dyDescent="0.15">
      <c r="A21" s="3425" t="s">
        <v>3158</v>
      </c>
      <c r="B21" s="3415" t="s">
        <v>3158</v>
      </c>
      <c r="C21" s="3418" t="n">
        <v>10.51100000000001</v>
      </c>
      <c r="D21" s="3415" t="n">
        <v>7.4179803365523</v>
      </c>
      <c r="E21" s="3415" t="n">
        <v>3.09301966344771</v>
      </c>
      <c r="F21" s="3418" t="n">
        <v>0.01381393790426</v>
      </c>
      <c r="G21" s="3418" t="s">
        <v>2962</v>
      </c>
      <c r="H21" s="3418" t="n">
        <v>0.01381393790426</v>
      </c>
      <c r="I21" s="3418" t="s">
        <v>2962</v>
      </c>
      <c r="J21" s="3418" t="s">
        <v>2949</v>
      </c>
      <c r="K21" s="3418" t="s">
        <v>2949</v>
      </c>
      <c r="L21" s="3415" t="n">
        <v>0.14519830131165</v>
      </c>
      <c r="M21" s="3415" t="s">
        <v>2962</v>
      </c>
      <c r="N21" s="3418" t="n">
        <v>0.14519830131165</v>
      </c>
      <c r="O21" s="3415" t="s">
        <v>2962</v>
      </c>
      <c r="P21" s="3415" t="s">
        <v>2949</v>
      </c>
      <c r="Q21" s="3415" t="s">
        <v>2949</v>
      </c>
      <c r="R21" s="3418" t="n">
        <v>-0.53239377147605</v>
      </c>
      <c r="S21" s="26"/>
      <c r="T21" s="26"/>
    </row>
    <row r="22">
      <c r="A22" s="3425" t="s">
        <v>3160</v>
      </c>
      <c r="B22" s="3415" t="s">
        <v>3160</v>
      </c>
      <c r="C22" s="3418" t="n">
        <v>0.05919375795749</v>
      </c>
      <c r="D22" s="3415" t="n">
        <v>0.05437518930895</v>
      </c>
      <c r="E22" s="3415" t="n">
        <v>0.00481856864854</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3159</v>
      </c>
      <c r="B23" s="3415" t="s">
        <v>3159</v>
      </c>
      <c r="C23" s="3418" t="n">
        <v>1.15410615600863</v>
      </c>
      <c r="D23" s="3415" t="s">
        <v>2943</v>
      </c>
      <c r="E23" s="3415" t="n">
        <v>1.15410615600863</v>
      </c>
      <c r="F23" s="3418" t="n">
        <v>0.02391450348962</v>
      </c>
      <c r="G23" s="3418" t="s">
        <v>2962</v>
      </c>
      <c r="H23" s="3418" t="n">
        <v>0.02391450348962</v>
      </c>
      <c r="I23" s="3418" t="s">
        <v>2962</v>
      </c>
      <c r="J23" s="3418" t="s">
        <v>2949</v>
      </c>
      <c r="K23" s="3418" t="s">
        <v>2949</v>
      </c>
      <c r="L23" s="3415" t="n">
        <v>0.02759987569526</v>
      </c>
      <c r="M23" s="3415" t="s">
        <v>2962</v>
      </c>
      <c r="N23" s="3418" t="n">
        <v>0.02759987569526</v>
      </c>
      <c r="O23" s="3415" t="s">
        <v>2962</v>
      </c>
      <c r="P23" s="3415" t="s">
        <v>2949</v>
      </c>
      <c r="Q23" s="3415" t="s">
        <v>2949</v>
      </c>
      <c r="R23" s="3418" t="n">
        <v>-0.10119954421595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1007.846</v>
      </c>
      <c r="D10" s="3418" t="n">
        <v>951.9752674266667</v>
      </c>
      <c r="E10" s="3418" t="n">
        <v>55.87073257333331</v>
      </c>
      <c r="F10" s="3418" t="n">
        <v>0.00575917728542</v>
      </c>
      <c r="G10" s="3418" t="n">
        <v>-0.00435690326757</v>
      </c>
      <c r="H10" s="3418" t="n">
        <v>0.00140227401785</v>
      </c>
      <c r="I10" s="3418" t="n">
        <v>-9.3443899056E-4</v>
      </c>
      <c r="J10" s="3418" t="n">
        <v>0.24363630031568</v>
      </c>
      <c r="K10" s="3418" t="n">
        <v>-0.14004800182499</v>
      </c>
      <c r="L10" s="3418" t="n">
        <v>5.80436379040027</v>
      </c>
      <c r="M10" s="3418" t="n">
        <v>-4.39108753060681</v>
      </c>
      <c r="N10" s="3418" t="n">
        <v>1.41327625979346</v>
      </c>
      <c r="O10" s="3418" t="n">
        <v>-0.94177059887931</v>
      </c>
      <c r="P10" s="3418" t="n">
        <v>231.9357321478628</v>
      </c>
      <c r="Q10" s="3418" t="n">
        <v>-7.82458445739395</v>
      </c>
      <c r="R10" s="3418" t="n">
        <v>-823.4697289550718</v>
      </c>
      <c r="S10" s="26"/>
      <c r="T10" s="26"/>
    </row>
    <row r="11" spans="1:20" ht="13" x14ac:dyDescent="0.15">
      <c r="A11" s="1470" t="s">
        <v>742</v>
      </c>
      <c r="B11" s="3416"/>
      <c r="C11" s="3418" t="n">
        <v>932.4187671600868</v>
      </c>
      <c r="D11" s="3418" t="n">
        <v>878.5718374701618</v>
      </c>
      <c r="E11" s="3418" t="n">
        <v>53.84692968992496</v>
      </c>
      <c r="F11" s="3418" t="s">
        <v>2962</v>
      </c>
      <c r="G11" s="3418" t="s">
        <v>2962</v>
      </c>
      <c r="H11" s="3418" t="s">
        <v>2962</v>
      </c>
      <c r="I11" s="3418" t="s">
        <v>2962</v>
      </c>
      <c r="J11" s="3418" t="n">
        <v>0.26399176738435</v>
      </c>
      <c r="K11" s="3418" t="n">
        <v>-0.1303165141984</v>
      </c>
      <c r="L11" s="3418" t="s">
        <v>2962</v>
      </c>
      <c r="M11" s="3418" t="s">
        <v>2962</v>
      </c>
      <c r="N11" s="3418" t="s">
        <v>2962</v>
      </c>
      <c r="O11" s="3418" t="s">
        <v>2962</v>
      </c>
      <c r="P11" s="3418" t="n">
        <v>231.9357321478628</v>
      </c>
      <c r="Q11" s="3418" t="n">
        <v>-7.01714417747725</v>
      </c>
      <c r="R11" s="3418" t="n">
        <v>-824.7014892247478</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96.746</v>
      </c>
      <c r="D13" s="3415" t="n">
        <v>92.20156244007799</v>
      </c>
      <c r="E13" s="3415" t="n">
        <v>4.544437559922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565.6727671600868</v>
      </c>
      <c r="D14" s="3415" t="n">
        <v>529.0531997891021</v>
      </c>
      <c r="E14" s="3415" t="n">
        <v>36.61956737098468</v>
      </c>
      <c r="F14" s="3418" t="s">
        <v>2962</v>
      </c>
      <c r="G14" s="3418" t="s">
        <v>2962</v>
      </c>
      <c r="H14" s="3418" t="s">
        <v>2962</v>
      </c>
      <c r="I14" s="3418" t="s">
        <v>2962</v>
      </c>
      <c r="J14" s="3418" t="n">
        <v>0.43839774948969</v>
      </c>
      <c r="K14" s="3418" t="n">
        <v>-0.19162280390667</v>
      </c>
      <c r="L14" s="3415" t="s">
        <v>2962</v>
      </c>
      <c r="M14" s="3415" t="s">
        <v>2962</v>
      </c>
      <c r="N14" s="3418" t="s">
        <v>2962</v>
      </c>
      <c r="O14" s="3415" t="s">
        <v>2962</v>
      </c>
      <c r="P14" s="3415" t="n">
        <v>231.9357321478628</v>
      </c>
      <c r="Q14" s="3415" t="n">
        <v>-7.01714417747725</v>
      </c>
      <c r="R14" s="3418" t="n">
        <v>-824.7014892247478</v>
      </c>
    </row>
    <row r="15" spans="1:20" ht="13" x14ac:dyDescent="0.15">
      <c r="A15" s="1514" t="s">
        <v>1399</v>
      </c>
      <c r="B15" s="3416" t="s">
        <v>1185</v>
      </c>
      <c r="C15" s="3418" t="n">
        <v>75.42723283991326</v>
      </c>
      <c r="D15" s="3418" t="n">
        <v>73.40342995650491</v>
      </c>
      <c r="E15" s="3418" t="n">
        <v>2.02380288340835</v>
      </c>
      <c r="F15" s="3418" t="n">
        <v>0.07695315832041</v>
      </c>
      <c r="G15" s="3418" t="n">
        <v>-0.05821620872565</v>
      </c>
      <c r="H15" s="3418" t="n">
        <v>0.01873694959476</v>
      </c>
      <c r="I15" s="3418" t="n">
        <v>-0.0124858166397</v>
      </c>
      <c r="J15" s="3418" t="s">
        <v>2950</v>
      </c>
      <c r="K15" s="3418" t="n">
        <v>-0.39897180033505</v>
      </c>
      <c r="L15" s="3418" t="n">
        <v>5.80436379040027</v>
      </c>
      <c r="M15" s="3418" t="n">
        <v>-4.39108753060681</v>
      </c>
      <c r="N15" s="3418" t="n">
        <v>1.41327625979346</v>
      </c>
      <c r="O15" s="3418" t="n">
        <v>-0.94177059887931</v>
      </c>
      <c r="P15" s="3418" t="s">
        <v>2950</v>
      </c>
      <c r="Q15" s="3418" t="n">
        <v>-0.8074402799167</v>
      </c>
      <c r="R15" s="3418" t="n">
        <v>1.23176026967602</v>
      </c>
      <c r="S15" s="26"/>
      <c r="T15" s="26"/>
    </row>
    <row r="16" spans="1:20" ht="13" x14ac:dyDescent="0.15">
      <c r="A16" s="1470" t="s">
        <v>822</v>
      </c>
      <c r="B16" s="3416"/>
      <c r="C16" s="3418" t="n">
        <v>49.42399174957228</v>
      </c>
      <c r="D16" s="3418" t="n">
        <v>49.20008976907381</v>
      </c>
      <c r="E16" s="3418" t="n">
        <v>0.22390198049847</v>
      </c>
      <c r="F16" s="3418" t="n">
        <v>0.01801421046032</v>
      </c>
      <c r="G16" s="3418" t="n">
        <v>-0.05892097279447</v>
      </c>
      <c r="H16" s="3418" t="n">
        <v>-0.04090676233415</v>
      </c>
      <c r="I16" s="3418" t="n">
        <v>-0.01905492789112</v>
      </c>
      <c r="J16" s="3418" t="s">
        <v>2949</v>
      </c>
      <c r="K16" s="3418" t="s">
        <v>2943</v>
      </c>
      <c r="L16" s="3418" t="n">
        <v>0.89033418916573</v>
      </c>
      <c r="M16" s="3418" t="n">
        <v>-2.91210967327043</v>
      </c>
      <c r="N16" s="3418" t="n">
        <v>-2.0217754841047</v>
      </c>
      <c r="O16" s="3418" t="n">
        <v>-0.94177059887931</v>
      </c>
      <c r="P16" s="3418" t="s">
        <v>2949</v>
      </c>
      <c r="Q16" s="3418" t="s">
        <v>2943</v>
      </c>
      <c r="R16" s="3418" t="n">
        <v>10.86633563760805</v>
      </c>
      <c r="S16" s="26"/>
      <c r="T16" s="26"/>
    </row>
    <row r="17" spans="1:20" ht="13" x14ac:dyDescent="0.15">
      <c r="A17" s="1470" t="s">
        <v>823</v>
      </c>
      <c r="B17" s="3416"/>
      <c r="C17" s="3418" t="n">
        <v>24.30780293148233</v>
      </c>
      <c r="D17" s="3418" t="n">
        <v>23.17860211460633</v>
      </c>
      <c r="E17" s="3418" t="n">
        <v>1.129200816876</v>
      </c>
      <c r="F17" s="3418" t="n">
        <v>0.19914238377332</v>
      </c>
      <c r="G17" s="3418" t="n">
        <v>-0.06084374887789</v>
      </c>
      <c r="H17" s="3418" t="n">
        <v>0.13829863489543</v>
      </c>
      <c r="I17" s="3418" t="s">
        <v>2962</v>
      </c>
      <c r="J17" s="3418" t="s">
        <v>2949</v>
      </c>
      <c r="K17" s="3418" t="n">
        <v>-0.71505463673904</v>
      </c>
      <c r="L17" s="3418" t="n">
        <v>4.84071382006746</v>
      </c>
      <c r="M17" s="3418" t="n">
        <v>-1.47897785733638</v>
      </c>
      <c r="N17" s="3418" t="n">
        <v>3.36173596273108</v>
      </c>
      <c r="O17" s="3418" t="s">
        <v>2962</v>
      </c>
      <c r="P17" s="3418" t="s">
        <v>2949</v>
      </c>
      <c r="Q17" s="3418" t="n">
        <v>-0.8074402799167</v>
      </c>
      <c r="R17" s="3418" t="n">
        <v>-9.36575083698607</v>
      </c>
      <c r="S17" s="26"/>
      <c r="T17" s="26"/>
    </row>
    <row r="18" spans="1:20" ht="13" x14ac:dyDescent="0.15">
      <c r="A18" s="1470" t="s">
        <v>824</v>
      </c>
      <c r="B18" s="3416"/>
      <c r="C18" s="3418" t="n">
        <v>1.02473807282477</v>
      </c>
      <c r="D18" s="3418" t="n">
        <v>1.02473807282477</v>
      </c>
      <c r="E18" s="3418" t="s">
        <v>2943</v>
      </c>
      <c r="F18" s="3418" t="n">
        <v>0.02635663999499</v>
      </c>
      <c r="G18" s="3418" t="s">
        <v>2962</v>
      </c>
      <c r="H18" s="3418" t="n">
        <v>0.02635663999499</v>
      </c>
      <c r="I18" s="3418" t="s">
        <v>2962</v>
      </c>
      <c r="J18" s="3418" t="s">
        <v>2949</v>
      </c>
      <c r="K18" s="3418" t="s">
        <v>2949</v>
      </c>
      <c r="L18" s="3418" t="n">
        <v>0.0270086524746</v>
      </c>
      <c r="M18" s="3418" t="s">
        <v>2962</v>
      </c>
      <c r="N18" s="3418" t="n">
        <v>0.0270086524746</v>
      </c>
      <c r="O18" s="3418" t="s">
        <v>2962</v>
      </c>
      <c r="P18" s="3418" t="s">
        <v>2949</v>
      </c>
      <c r="Q18" s="3418" t="s">
        <v>2949</v>
      </c>
      <c r="R18" s="3418" t="n">
        <v>-0.0990317257402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0.67070008603388</v>
      </c>
      <c r="D20" s="3418" t="s">
        <v>2943</v>
      </c>
      <c r="E20" s="3418" t="n">
        <v>0.67070008603388</v>
      </c>
      <c r="F20" s="3418" t="n">
        <v>0.06904297413515</v>
      </c>
      <c r="G20" s="3418" t="s">
        <v>2962</v>
      </c>
      <c r="H20" s="3418" t="n">
        <v>0.06904297413515</v>
      </c>
      <c r="I20" s="3418" t="s">
        <v>2962</v>
      </c>
      <c r="J20" s="3418" t="s">
        <v>2949</v>
      </c>
      <c r="K20" s="3418" t="s">
        <v>2949</v>
      </c>
      <c r="L20" s="3418" t="n">
        <v>0.04630712869248</v>
      </c>
      <c r="M20" s="3418" t="s">
        <v>2962</v>
      </c>
      <c r="N20" s="3418" t="n">
        <v>0.04630712869248</v>
      </c>
      <c r="O20" s="3418" t="s">
        <v>2962</v>
      </c>
      <c r="P20" s="3418" t="s">
        <v>2949</v>
      </c>
      <c r="Q20" s="3418" t="s">
        <v>2949</v>
      </c>
      <c r="R20" s="3418" t="n">
        <v>-0.16979280520576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1304.7736764364183</v>
      </c>
      <c r="E10" s="3418" t="n">
        <v>45.22632356358162</v>
      </c>
      <c r="F10" s="3418" t="n">
        <v>1.4279211443E-4</v>
      </c>
      <c r="G10" s="3418" t="n">
        <v>-0.0459588033584</v>
      </c>
      <c r="H10" s="3418" t="n">
        <v>-0.04581601124397</v>
      </c>
      <c r="I10" s="3418" t="n">
        <v>-0.01478244764901</v>
      </c>
      <c r="J10" s="3418" t="n">
        <v>2.9378276522E-4</v>
      </c>
      <c r="K10" s="3418" t="s">
        <v>3149</v>
      </c>
      <c r="L10" s="3418" t="n">
        <v>0.19276935448679</v>
      </c>
      <c r="M10" s="3418" t="n">
        <v>-62.044384533844</v>
      </c>
      <c r="N10" s="3418" t="n">
        <v>-61.85161517935721</v>
      </c>
      <c r="O10" s="3418" t="n">
        <v>-19.95630432616689</v>
      </c>
      <c r="P10" s="3418" t="n">
        <v>0.38332001864369</v>
      </c>
      <c r="Q10" s="3418" t="s">
        <v>3149</v>
      </c>
      <c r="R10" s="3418" t="n">
        <v>298.5568647852284</v>
      </c>
      <c r="S10" s="26"/>
      <c r="T10" s="26"/>
    </row>
    <row r="11" spans="1:20" ht="13" x14ac:dyDescent="0.15">
      <c r="A11" s="1470" t="s">
        <v>835</v>
      </c>
      <c r="B11" s="3416" t="s">
        <v>1185</v>
      </c>
      <c r="C11" s="3418" t="n">
        <v>1322.2024719834556</v>
      </c>
      <c r="D11" s="3418" t="n">
        <v>1277.5441713801094</v>
      </c>
      <c r="E11" s="3418" t="n">
        <v>44.65830060334616</v>
      </c>
      <c r="F11" s="3418" t="n">
        <v>1.4579412652E-4</v>
      </c>
      <c r="G11" s="3418" t="n">
        <v>-1.082595409E-5</v>
      </c>
      <c r="H11" s="3418" t="n">
        <v>1.3496817243E-4</v>
      </c>
      <c r="I11" s="3418" t="n">
        <v>2.320824722E-5</v>
      </c>
      <c r="J11" s="3418" t="n">
        <v>3.0004443465E-4</v>
      </c>
      <c r="K11" s="3418" t="s">
        <v>3017</v>
      </c>
      <c r="L11" s="3418" t="n">
        <v>0.19276935448679</v>
      </c>
      <c r="M11" s="3418" t="n">
        <v>-0.01431410326081</v>
      </c>
      <c r="N11" s="3418" t="n">
        <v>0.17845525122598</v>
      </c>
      <c r="O11" s="3418" t="n">
        <v>0.03068600183984</v>
      </c>
      <c r="P11" s="3418" t="n">
        <v>0.38332001864369</v>
      </c>
      <c r="Q11" s="3418" t="s">
        <v>3017</v>
      </c>
      <c r="R11" s="3418" t="n">
        <v>-2.17235799626821</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1322.2024719834556</v>
      </c>
      <c r="D13" s="3418" t="n">
        <v>1277.5441713801094</v>
      </c>
      <c r="E13" s="3418" t="n">
        <v>44.65830060334616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0.19276935448679</v>
      </c>
      <c r="M14" s="3418" t="n">
        <v>-0.01431410326081</v>
      </c>
      <c r="N14" s="3418" t="n">
        <v>0.17845525122598</v>
      </c>
      <c r="O14" s="3418" t="n">
        <v>0.03068600183984</v>
      </c>
      <c r="P14" s="3418" t="n">
        <v>0.38332001864369</v>
      </c>
      <c r="Q14" s="3418" t="s">
        <v>2962</v>
      </c>
      <c r="R14" s="3418" t="n">
        <v>-2.17235799626821</v>
      </c>
      <c r="S14" s="26"/>
      <c r="T14" s="26"/>
    </row>
    <row r="15" spans="1:20" ht="14" x14ac:dyDescent="0.15">
      <c r="A15" s="1515" t="s">
        <v>1409</v>
      </c>
      <c r="B15" s="3416" t="s">
        <v>1185</v>
      </c>
      <c r="C15" s="3418" t="n">
        <v>27.79752801654439</v>
      </c>
      <c r="D15" s="3418" t="n">
        <v>27.22950505630893</v>
      </c>
      <c r="E15" s="3418" t="n">
        <v>0.56802296023546</v>
      </c>
      <c r="F15" s="3418" t="s">
        <v>3017</v>
      </c>
      <c r="G15" s="3418" t="n">
        <v>-2.2314959227189</v>
      </c>
      <c r="H15" s="3418" t="n">
        <v>-2.2314959227189</v>
      </c>
      <c r="I15" s="3418" t="n">
        <v>-0.71902042210771</v>
      </c>
      <c r="J15" s="3418" t="s">
        <v>3017</v>
      </c>
      <c r="K15" s="3418" t="s">
        <v>3149</v>
      </c>
      <c r="L15" s="3418" t="s">
        <v>3017</v>
      </c>
      <c r="M15" s="3418" t="n">
        <v>-62.03007043058319</v>
      </c>
      <c r="N15" s="3418" t="n">
        <v>-62.03007043058319</v>
      </c>
      <c r="O15" s="3418" t="n">
        <v>-19.98699032800673</v>
      </c>
      <c r="P15" s="3418" t="s">
        <v>3017</v>
      </c>
      <c r="Q15" s="3418" t="s">
        <v>3149</v>
      </c>
      <c r="R15" s="3418" t="n">
        <v>300.7292227814967</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27.79752801654439</v>
      </c>
      <c r="D17" s="3418" t="n">
        <v>27.22950505630893</v>
      </c>
      <c r="E17" s="3418" t="n">
        <v>0.56802296023546</v>
      </c>
      <c r="F17" s="3418" t="s">
        <v>2962</v>
      </c>
      <c r="G17" s="3418" t="n">
        <v>-2.2314959227189</v>
      </c>
      <c r="H17" s="3418" t="n">
        <v>-2.2314959227189</v>
      </c>
      <c r="I17" s="3418" t="n">
        <v>-0.71902042210771</v>
      </c>
      <c r="J17" s="3418" t="s">
        <v>3017</v>
      </c>
      <c r="K17" s="3418" t="s">
        <v>2943</v>
      </c>
      <c r="L17" s="3418" t="s">
        <v>2962</v>
      </c>
      <c r="M17" s="3418" t="n">
        <v>-62.03007043058319</v>
      </c>
      <c r="N17" s="3418" t="n">
        <v>-62.03007043058319</v>
      </c>
      <c r="O17" s="3418" t="n">
        <v>-19.98699032800673</v>
      </c>
      <c r="P17" s="3418" t="s">
        <v>3017</v>
      </c>
      <c r="Q17" s="3418" t="s">
        <v>2943</v>
      </c>
      <c r="R17" s="3418" t="n">
        <v>300.7292227814967</v>
      </c>
      <c r="S17" s="26"/>
      <c r="T17" s="26"/>
    </row>
    <row r="18" spans="1:20" x14ac:dyDescent="0.15">
      <c r="A18" s="3433" t="s">
        <v>3166</v>
      </c>
      <c r="B18" s="3416"/>
      <c r="C18" s="3418" t="n">
        <v>20.11791236580684</v>
      </c>
      <c r="D18" s="3418" t="n">
        <v>20.05845198577917</v>
      </c>
      <c r="E18" s="3418" t="n">
        <v>0.05946038002767</v>
      </c>
      <c r="F18" s="3418" t="s">
        <v>2962</v>
      </c>
      <c r="G18" s="3418" t="n">
        <v>-3.07204157715143</v>
      </c>
      <c r="H18" s="3418" t="n">
        <v>-3.07204157715143</v>
      </c>
      <c r="I18" s="3418" t="n">
        <v>-0.99349226523013</v>
      </c>
      <c r="J18" s="3418" t="s">
        <v>2962</v>
      </c>
      <c r="K18" s="3418" t="s">
        <v>2943</v>
      </c>
      <c r="L18" s="3418" t="s">
        <v>2962</v>
      </c>
      <c r="M18" s="3418" t="n">
        <v>-61.80306323324743</v>
      </c>
      <c r="N18" s="3418" t="n">
        <v>-61.80306323324743</v>
      </c>
      <c r="O18" s="3418" t="n">
        <v>-19.98699032800673</v>
      </c>
      <c r="P18" s="3418" t="s">
        <v>2962</v>
      </c>
      <c r="Q18" s="3418" t="s">
        <v>2943</v>
      </c>
      <c r="R18" s="3418" t="n">
        <v>299.8968630579322</v>
      </c>
      <c r="S18" s="26"/>
      <c r="T18" s="26"/>
    </row>
    <row r="19">
      <c r="A19" s="3433" t="s">
        <v>3167</v>
      </c>
      <c r="B19" s="3416"/>
      <c r="C19" s="3418" t="n">
        <v>1.76412722136382</v>
      </c>
      <c r="D19" s="3418" t="n">
        <v>1.72564275374296</v>
      </c>
      <c r="E19" s="3418" t="n">
        <v>0.03848446762086</v>
      </c>
      <c r="F19" s="3418" t="s">
        <v>2962</v>
      </c>
      <c r="G19" s="3418" t="n">
        <v>-0.07398285421699</v>
      </c>
      <c r="H19" s="3418" t="n">
        <v>-0.07398285421699</v>
      </c>
      <c r="I19" s="3418" t="s">
        <v>2962</v>
      </c>
      <c r="J19" s="3418" t="s">
        <v>2942</v>
      </c>
      <c r="K19" s="3418" t="s">
        <v>2943</v>
      </c>
      <c r="L19" s="3418" t="s">
        <v>2962</v>
      </c>
      <c r="M19" s="3418" t="n">
        <v>-0.13051516703838</v>
      </c>
      <c r="N19" s="3418" t="n">
        <v>-0.13051516703838</v>
      </c>
      <c r="O19" s="3418" t="s">
        <v>2962</v>
      </c>
      <c r="P19" s="3418" t="s">
        <v>2942</v>
      </c>
      <c r="Q19" s="3418" t="s">
        <v>2943</v>
      </c>
      <c r="R19" s="3418" t="n">
        <v>0.47855561247406</v>
      </c>
    </row>
    <row r="20">
      <c r="A20" s="3435" t="s">
        <v>3160</v>
      </c>
      <c r="B20" s="3415" t="s">
        <v>3160</v>
      </c>
      <c r="C20" s="3418" t="n">
        <v>0.55222076119114</v>
      </c>
      <c r="D20" s="3415" t="n">
        <v>0.55063045417716</v>
      </c>
      <c r="E20" s="3415" t="n">
        <v>0.00159030701398</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3150</v>
      </c>
    </row>
    <row r="21">
      <c r="A21" s="3435" t="s">
        <v>3158</v>
      </c>
      <c r="B21" s="3415" t="s">
        <v>3158</v>
      </c>
      <c r="C21" s="3418" t="n">
        <v>0.62902389810378</v>
      </c>
      <c r="D21" s="3415" t="n">
        <v>0.59980306306676</v>
      </c>
      <c r="E21" s="3415" t="n">
        <v>0.02922083503702</v>
      </c>
      <c r="F21" s="3418" t="s">
        <v>2962</v>
      </c>
      <c r="G21" s="3418" t="n">
        <v>-0.17058300188893</v>
      </c>
      <c r="H21" s="3418" t="n">
        <v>-0.17058300188893</v>
      </c>
      <c r="I21" s="3418" t="s">
        <v>2962</v>
      </c>
      <c r="J21" s="3418" t="s">
        <v>2942</v>
      </c>
      <c r="K21" s="3418" t="s">
        <v>2943</v>
      </c>
      <c r="L21" s="3415" t="s">
        <v>2962</v>
      </c>
      <c r="M21" s="3415" t="n">
        <v>-0.10730078479842</v>
      </c>
      <c r="N21" s="3418" t="n">
        <v>-0.10730078479842</v>
      </c>
      <c r="O21" s="3415" t="s">
        <v>2962</v>
      </c>
      <c r="P21" s="3415" t="s">
        <v>2942</v>
      </c>
      <c r="Q21" s="3415" t="s">
        <v>2943</v>
      </c>
      <c r="R21" s="3418" t="n">
        <v>0.39343621092754</v>
      </c>
    </row>
    <row r="22">
      <c r="A22" s="3435" t="s">
        <v>3159</v>
      </c>
      <c r="B22" s="3415" t="s">
        <v>3159</v>
      </c>
      <c r="C22" s="3418" t="n">
        <v>0.5828825620689</v>
      </c>
      <c r="D22" s="3415" t="n">
        <v>0.57520923649904</v>
      </c>
      <c r="E22" s="3415" t="n">
        <v>0.00767332556986</v>
      </c>
      <c r="F22" s="3418" t="s">
        <v>2962</v>
      </c>
      <c r="G22" s="3418" t="n">
        <v>-0.03982686007549</v>
      </c>
      <c r="H22" s="3418" t="n">
        <v>-0.03982686007549</v>
      </c>
      <c r="I22" s="3418" t="s">
        <v>2962</v>
      </c>
      <c r="J22" s="3418" t="s">
        <v>2942</v>
      </c>
      <c r="K22" s="3418" t="s">
        <v>2943</v>
      </c>
      <c r="L22" s="3415" t="s">
        <v>2962</v>
      </c>
      <c r="M22" s="3415" t="n">
        <v>-0.02321438223996</v>
      </c>
      <c r="N22" s="3418" t="n">
        <v>-0.02321438223996</v>
      </c>
      <c r="O22" s="3415" t="s">
        <v>2962</v>
      </c>
      <c r="P22" s="3415" t="s">
        <v>2942</v>
      </c>
      <c r="Q22" s="3415" t="s">
        <v>2943</v>
      </c>
      <c r="R22" s="3418" t="n">
        <v>0.08511940154652</v>
      </c>
    </row>
    <row r="23">
      <c r="A23" s="3433" t="s">
        <v>3168</v>
      </c>
      <c r="B23" s="3416"/>
      <c r="C23" s="3418" t="n">
        <v>0.25883898918274</v>
      </c>
      <c r="D23" s="3418" t="n">
        <v>0.24354628075334</v>
      </c>
      <c r="E23" s="3418" t="n">
        <v>0.0152927084294</v>
      </c>
      <c r="F23" s="3418" t="s">
        <v>2962</v>
      </c>
      <c r="G23" s="3418" t="n">
        <v>-0.37278785009185</v>
      </c>
      <c r="H23" s="3418" t="n">
        <v>-0.37278785009185</v>
      </c>
      <c r="I23" s="3418" t="s">
        <v>2962</v>
      </c>
      <c r="J23" s="3418" t="s">
        <v>2942</v>
      </c>
      <c r="K23" s="3418" t="s">
        <v>2943</v>
      </c>
      <c r="L23" s="3418" t="s">
        <v>2962</v>
      </c>
      <c r="M23" s="3418" t="n">
        <v>-0.09649203029738</v>
      </c>
      <c r="N23" s="3418" t="n">
        <v>-0.09649203029738</v>
      </c>
      <c r="O23" s="3418" t="s">
        <v>2962</v>
      </c>
      <c r="P23" s="3418" t="s">
        <v>2942</v>
      </c>
      <c r="Q23" s="3418" t="s">
        <v>2943</v>
      </c>
      <c r="R23" s="3418" t="n">
        <v>0.35380411109039</v>
      </c>
    </row>
    <row r="24">
      <c r="A24" s="3433" t="s">
        <v>3169</v>
      </c>
      <c r="B24" s="3416"/>
      <c r="C24" s="3418" t="n">
        <v>0.09867915691028</v>
      </c>
      <c r="D24" s="3418" t="n">
        <v>0.09633100763651</v>
      </c>
      <c r="E24" s="3418" t="n">
        <v>0.00234814927377</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5.55797028328071</v>
      </c>
      <c r="D25" s="3418" t="n">
        <v>5.10553302839695</v>
      </c>
      <c r="E25" s="3418" t="n">
        <v>0.45243725488376</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1.7075169118979357E7</v>
      </c>
      <c r="C10" s="3418" t="s">
        <v>2947</v>
      </c>
      <c r="D10" s="3416" t="s">
        <v>1185</v>
      </c>
      <c r="E10" s="3416" t="s">
        <v>1185</v>
      </c>
      <c r="F10" s="3416" t="s">
        <v>1185</v>
      </c>
      <c r="G10" s="3418" t="n">
        <v>1173772.3725551795</v>
      </c>
      <c r="H10" s="3418" t="n">
        <v>48.29121599162448</v>
      </c>
      <c r="I10" s="3418" t="n">
        <v>27.99579000670349</v>
      </c>
      <c r="J10" s="3418" t="s">
        <v>2943</v>
      </c>
    </row>
    <row r="11" spans="1:10" ht="12" customHeight="1" x14ac:dyDescent="0.15">
      <c r="A11" s="844" t="s">
        <v>87</v>
      </c>
      <c r="B11" s="3418" t="n">
        <v>9149332.62625078</v>
      </c>
      <c r="C11" s="3418" t="s">
        <v>2947</v>
      </c>
      <c r="D11" s="3418" t="n">
        <v>67.68764666910921</v>
      </c>
      <c r="E11" s="3418" t="n">
        <v>2.70612810677529</v>
      </c>
      <c r="F11" s="3418" t="n">
        <v>1.83485352956152</v>
      </c>
      <c r="G11" s="3418" t="n">
        <v>619296.7940638157</v>
      </c>
      <c r="H11" s="3418" t="n">
        <v>24.75926617813345</v>
      </c>
      <c r="I11" s="3418" t="n">
        <v>16.78768526240857</v>
      </c>
      <c r="J11" s="3418" t="s">
        <v>2943</v>
      </c>
    </row>
    <row r="12" spans="1:10" ht="12" customHeight="1" x14ac:dyDescent="0.15">
      <c r="A12" s="844" t="s">
        <v>88</v>
      </c>
      <c r="B12" s="3418" t="n">
        <v>4095690.229859879</v>
      </c>
      <c r="C12" s="3418" t="s">
        <v>2947</v>
      </c>
      <c r="D12" s="3418" t="n">
        <v>91.12193414546573</v>
      </c>
      <c r="E12" s="3418" t="n">
        <v>3.66763322870062</v>
      </c>
      <c r="F12" s="3418" t="n">
        <v>2.06494930952703</v>
      </c>
      <c r="G12" s="3418" t="n">
        <v>373207.21540551924</v>
      </c>
      <c r="H12" s="3418" t="n">
        <v>15.02148958149856</v>
      </c>
      <c r="I12" s="3418" t="n">
        <v>8.45739271218576</v>
      </c>
      <c r="J12" s="3418" t="s">
        <v>2943</v>
      </c>
    </row>
    <row r="13" spans="1:10" ht="12" customHeight="1" x14ac:dyDescent="0.15">
      <c r="A13" s="844" t="s">
        <v>89</v>
      </c>
      <c r="B13" s="3418" t="n">
        <v>3213786.4802768077</v>
      </c>
      <c r="C13" s="3418" t="s">
        <v>2947</v>
      </c>
      <c r="D13" s="3418" t="n">
        <v>51.46022661453886</v>
      </c>
      <c r="E13" s="3418" t="n">
        <v>1.53210765557816</v>
      </c>
      <c r="F13" s="3418" t="n">
        <v>0.30587180516162</v>
      </c>
      <c r="G13" s="3418" t="n">
        <v>165382.18056578573</v>
      </c>
      <c r="H13" s="3418" t="n">
        <v>4.92386686982568</v>
      </c>
      <c r="I13" s="3418" t="n">
        <v>0.98300667212627</v>
      </c>
      <c r="J13" s="3418" t="s">
        <v>2943</v>
      </c>
    </row>
    <row r="14" spans="1:10" ht="12" customHeight="1" x14ac:dyDescent="0.15">
      <c r="A14" s="844" t="s">
        <v>103</v>
      </c>
      <c r="B14" s="3418" t="n">
        <v>381219.58300263924</v>
      </c>
      <c r="C14" s="3418" t="s">
        <v>2947</v>
      </c>
      <c r="D14" s="3418" t="n">
        <v>41.67200014997337</v>
      </c>
      <c r="E14" s="3418" t="n">
        <v>2.06354274996359</v>
      </c>
      <c r="F14" s="3418" t="n">
        <v>4.34074217506482</v>
      </c>
      <c r="G14" s="3418" t="n">
        <v>15886.182520058768</v>
      </c>
      <c r="H14" s="3418" t="n">
        <v>0.78666290664924</v>
      </c>
      <c r="I14" s="3418" t="n">
        <v>1.65477592190018</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235140.1995892525</v>
      </c>
      <c r="C16" s="3418" t="s">
        <v>2947</v>
      </c>
      <c r="D16" s="3418" t="n">
        <v>168.51904220622532</v>
      </c>
      <c r="E16" s="3418" t="n">
        <v>11.90749374376871</v>
      </c>
      <c r="F16" s="3418" t="n">
        <v>0.48026427756707</v>
      </c>
      <c r="G16" s="3416" t="s">
        <v>1185</v>
      </c>
      <c r="H16" s="3418" t="n">
        <v>2.79993045551755</v>
      </c>
      <c r="I16" s="3418" t="n">
        <v>0.11292943808271</v>
      </c>
      <c r="J16" s="3418" t="s">
        <v>2943</v>
      </c>
    </row>
    <row r="17" spans="1:10" ht="12" customHeight="1" x14ac:dyDescent="0.15">
      <c r="A17" s="860" t="s">
        <v>95</v>
      </c>
      <c r="B17" s="3418" t="n">
        <v>5579880.631676578</v>
      </c>
      <c r="C17" s="3418" t="s">
        <v>2947</v>
      </c>
      <c r="D17" s="3416" t="s">
        <v>1185</v>
      </c>
      <c r="E17" s="3416" t="s">
        <v>1185</v>
      </c>
      <c r="F17" s="3416" t="s">
        <v>1185</v>
      </c>
      <c r="G17" s="3418" t="n">
        <v>386561.76693235495</v>
      </c>
      <c r="H17" s="3418" t="n">
        <v>8.35625219129424</v>
      </c>
      <c r="I17" s="3418" t="n">
        <v>6.0010186280877</v>
      </c>
      <c r="J17" s="3418" t="s">
        <v>2943</v>
      </c>
    </row>
    <row r="18" spans="1:10" ht="12" customHeight="1" x14ac:dyDescent="0.15">
      <c r="A18" s="849" t="s">
        <v>87</v>
      </c>
      <c r="B18" s="3418" t="n">
        <v>1347839.6885302698</v>
      </c>
      <c r="C18" s="3418" t="s">
        <v>2947</v>
      </c>
      <c r="D18" s="3418" t="n">
        <v>68.00451938646644</v>
      </c>
      <c r="E18" s="3418" t="n">
        <v>0.32261605323387</v>
      </c>
      <c r="F18" s="3418" t="n">
        <v>1.09132917070316</v>
      </c>
      <c r="G18" s="3418" t="n">
        <v>91659.19022850561</v>
      </c>
      <c r="H18" s="3418" t="n">
        <v>0.4348347207056</v>
      </c>
      <c r="I18" s="3418" t="n">
        <v>1.47093676952455</v>
      </c>
      <c r="J18" s="3418" t="s">
        <v>2943</v>
      </c>
    </row>
    <row r="19" spans="1:10" ht="12" customHeight="1" x14ac:dyDescent="0.15">
      <c r="A19" s="849" t="s">
        <v>88</v>
      </c>
      <c r="B19" s="3418" t="n">
        <v>2076619.5993171134</v>
      </c>
      <c r="C19" s="3418" t="s">
        <v>2947</v>
      </c>
      <c r="D19" s="3418" t="n">
        <v>88.93487933134173</v>
      </c>
      <c r="E19" s="3418" t="n">
        <v>3.36373020999159</v>
      </c>
      <c r="F19" s="3418" t="n">
        <v>1.87331674005697</v>
      </c>
      <c r="G19" s="3418" t="n">
        <v>184683.9134823667</v>
      </c>
      <c r="H19" s="3418" t="n">
        <v>6.98518808088361</v>
      </c>
      <c r="I19" s="3418" t="n">
        <v>3.89016625813115</v>
      </c>
      <c r="J19" s="3418" t="s">
        <v>2943</v>
      </c>
    </row>
    <row r="20" spans="1:10" ht="12" customHeight="1" x14ac:dyDescent="0.15">
      <c r="A20" s="849" t="s">
        <v>89</v>
      </c>
      <c r="B20" s="3418" t="n">
        <v>2153755.2104304424</v>
      </c>
      <c r="C20" s="3418" t="s">
        <v>2947</v>
      </c>
      <c r="D20" s="3418" t="n">
        <v>51.14080221979676</v>
      </c>
      <c r="E20" s="3418" t="n">
        <v>0.43386319478916</v>
      </c>
      <c r="F20" s="3418" t="n">
        <v>0.29702621345213</v>
      </c>
      <c r="G20" s="3418" t="n">
        <v>110144.76924647999</v>
      </c>
      <c r="H20" s="3418" t="n">
        <v>0.93443511639116</v>
      </c>
      <c r="I20" s="3418" t="n">
        <v>0.63972175485696</v>
      </c>
      <c r="J20" s="3418" t="s">
        <v>2943</v>
      </c>
    </row>
    <row r="21" spans="1:10" ht="13.5" customHeight="1" x14ac:dyDescent="0.15">
      <c r="A21" s="849" t="s">
        <v>103</v>
      </c>
      <c r="B21" s="3418" t="n">
        <v>1554.1325209477177</v>
      </c>
      <c r="C21" s="3418" t="s">
        <v>2947</v>
      </c>
      <c r="D21" s="3418" t="n">
        <v>47.54676580449646</v>
      </c>
      <c r="E21" s="3418" t="n">
        <v>0.00145371707982</v>
      </c>
      <c r="F21" s="3418" t="n">
        <v>0.00942272962737</v>
      </c>
      <c r="G21" s="3418" t="n">
        <v>73.89397500265282</v>
      </c>
      <c r="H21" s="3418" t="n">
        <v>2.25926899E-6</v>
      </c>
      <c r="I21" s="3418" t="n">
        <v>1.464417055E-5</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112.00087780472832</v>
      </c>
      <c r="C23" s="3418" t="s">
        <v>2947</v>
      </c>
      <c r="D23" s="3418" t="n">
        <v>114.75961486612805</v>
      </c>
      <c r="E23" s="3418" t="n">
        <v>16.00000000003881</v>
      </c>
      <c r="F23" s="3418" t="n">
        <v>1.60000000002174</v>
      </c>
      <c r="G23" s="3418" t="n">
        <v>12.85317760153889</v>
      </c>
      <c r="H23" s="3418" t="n">
        <v>0.00179201404488</v>
      </c>
      <c r="I23" s="3418" t="n">
        <v>1.7920140449E-4</v>
      </c>
      <c r="J23" s="3418" t="s">
        <v>2943</v>
      </c>
    </row>
    <row r="24" spans="1:10" ht="12" customHeight="1" x14ac:dyDescent="0.15">
      <c r="A24" s="851" t="s">
        <v>1952</v>
      </c>
      <c r="B24" s="3418" t="n">
        <v>4653882.746561623</v>
      </c>
      <c r="C24" s="3418" t="s">
        <v>2947</v>
      </c>
      <c r="D24" s="3416" t="s">
        <v>1185</v>
      </c>
      <c r="E24" s="3416" t="s">
        <v>1185</v>
      </c>
      <c r="F24" s="3416" t="s">
        <v>1185</v>
      </c>
      <c r="G24" s="3418" t="n">
        <v>323028.7100697775</v>
      </c>
      <c r="H24" s="3418" t="n">
        <v>1.24385599675197</v>
      </c>
      <c r="I24" s="3418" t="n">
        <v>4.35019683783205</v>
      </c>
      <c r="J24" s="3418" t="s">
        <v>2943</v>
      </c>
    </row>
    <row r="25" spans="1:10" ht="12" customHeight="1" x14ac:dyDescent="0.15">
      <c r="A25" s="849" t="s">
        <v>87</v>
      </c>
      <c r="B25" s="3418" t="n">
        <v>636204.6941911062</v>
      </c>
      <c r="C25" s="3418" t="s">
        <v>2947</v>
      </c>
      <c r="D25" s="3418" t="n">
        <v>70.8992640625433</v>
      </c>
      <c r="E25" s="3418" t="n">
        <v>0.14407516230439</v>
      </c>
      <c r="F25" s="3418" t="n">
        <v>0.28616963636469</v>
      </c>
      <c r="G25" s="3418" t="n">
        <v>45106.444611284845</v>
      </c>
      <c r="H25" s="3418" t="n">
        <v>0.0916612945744</v>
      </c>
      <c r="I25" s="3418" t="n">
        <v>0.18206246599018</v>
      </c>
      <c r="J25" s="3418" t="s">
        <v>2943</v>
      </c>
    </row>
    <row r="26" spans="1:10" ht="12" customHeight="1" x14ac:dyDescent="0.15">
      <c r="A26" s="849" t="s">
        <v>88</v>
      </c>
      <c r="B26" s="3418" t="n">
        <v>1878766.197783281</v>
      </c>
      <c r="C26" s="3418" t="s">
        <v>2947</v>
      </c>
      <c r="D26" s="3418" t="n">
        <v>89.71545310807734</v>
      </c>
      <c r="E26" s="3418" t="n">
        <v>0.14642775334607</v>
      </c>
      <c r="F26" s="3418" t="n">
        <v>1.88197120562389</v>
      </c>
      <c r="G26" s="3418" t="n">
        <v>168554.36071826672</v>
      </c>
      <c r="H26" s="3418" t="n">
        <v>0.27510351340394</v>
      </c>
      <c r="I26" s="3418" t="n">
        <v>3.53578388632762</v>
      </c>
      <c r="J26" s="3418" t="s">
        <v>2943</v>
      </c>
    </row>
    <row r="27" spans="1:10" ht="12" customHeight="1" x14ac:dyDescent="0.15">
      <c r="A27" s="849" t="s">
        <v>89</v>
      </c>
      <c r="B27" s="3418" t="n">
        <v>2138799.8537094314</v>
      </c>
      <c r="C27" s="3418" t="s">
        <v>2947</v>
      </c>
      <c r="D27" s="3418" t="n">
        <v>51.13517496765465</v>
      </c>
      <c r="E27" s="3418" t="n">
        <v>0.40924781868237</v>
      </c>
      <c r="F27" s="3418" t="n">
        <v>0.29557290412815</v>
      </c>
      <c r="G27" s="3418" t="n">
        <v>109367.90474022595</v>
      </c>
      <c r="H27" s="3418" t="n">
        <v>0.87529917472875</v>
      </c>
      <c r="I27" s="3418" t="n">
        <v>0.63217128410976</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112.00087780472832</v>
      </c>
      <c r="C30" s="3418" t="s">
        <v>2947</v>
      </c>
      <c r="D30" s="3418" t="n">
        <v>110.6966666666667</v>
      </c>
      <c r="E30" s="3418" t="n">
        <v>16.00000000003881</v>
      </c>
      <c r="F30" s="3418" t="n">
        <v>1.60000000002174</v>
      </c>
      <c r="G30" s="3418" t="n">
        <v>12.39812383672408</v>
      </c>
      <c r="H30" s="3418" t="n">
        <v>0.00179201404488</v>
      </c>
      <c r="I30" s="3418" t="n">
        <v>1.7920140449E-4</v>
      </c>
      <c r="J30" s="3418" t="s">
        <v>2943</v>
      </c>
    </row>
    <row r="31" spans="1:10" ht="12" customHeight="1" x14ac:dyDescent="0.15">
      <c r="A31" s="856" t="s">
        <v>20</v>
      </c>
      <c r="B31" s="3418" t="n">
        <v>696115.3297224381</v>
      </c>
      <c r="C31" s="3418" t="s">
        <v>2947</v>
      </c>
      <c r="D31" s="3416" t="s">
        <v>1185</v>
      </c>
      <c r="E31" s="3416" t="s">
        <v>1185</v>
      </c>
      <c r="F31" s="3416" t="s">
        <v>1185</v>
      </c>
      <c r="G31" s="3418" t="n">
        <v>45715.681416174906</v>
      </c>
      <c r="H31" s="3418" t="n">
        <v>0.29918869547898</v>
      </c>
      <c r="I31" s="3418" t="n">
        <v>1.53191194217352</v>
      </c>
      <c r="J31" s="3418" t="s">
        <v>2943</v>
      </c>
    </row>
    <row r="32" spans="1:10" ht="12" customHeight="1" x14ac:dyDescent="0.15">
      <c r="A32" s="849" t="s">
        <v>87</v>
      </c>
      <c r="B32" s="3415" t="n">
        <v>685557.7171248536</v>
      </c>
      <c r="C32" s="3418" t="s">
        <v>2947</v>
      </c>
      <c r="D32" s="3418" t="n">
        <v>65.2901480412066</v>
      </c>
      <c r="E32" s="3418" t="n">
        <v>0.43439563401</v>
      </c>
      <c r="F32" s="3418" t="n">
        <v>1.85561073082847</v>
      </c>
      <c r="G32" s="3415" t="n">
        <v>44760.16484187333</v>
      </c>
      <c r="H32" s="3415" t="n">
        <v>0.2978032791809</v>
      </c>
      <c r="I32" s="3415" t="n">
        <v>1.27212825649915</v>
      </c>
      <c r="J32" s="3415" t="s">
        <v>2943</v>
      </c>
    </row>
    <row r="33" spans="1:10" ht="12" customHeight="1" x14ac:dyDescent="0.15">
      <c r="A33" s="849" t="s">
        <v>88</v>
      </c>
      <c r="B33" s="3415" t="n">
        <v>10533.0414</v>
      </c>
      <c r="C33" s="3418" t="s">
        <v>2947</v>
      </c>
      <c r="D33" s="3418" t="n">
        <v>90.60333333333335</v>
      </c>
      <c r="E33" s="3418" t="n">
        <v>0.13091367844904</v>
      </c>
      <c r="F33" s="3418" t="n">
        <v>24.66208449312845</v>
      </c>
      <c r="G33" s="3415" t="n">
        <v>954.3286609780001</v>
      </c>
      <c r="H33" s="3415" t="n">
        <v>0.00137891919493</v>
      </c>
      <c r="I33" s="3415" t="n">
        <v>0.25976675697642</v>
      </c>
      <c r="J33" s="3415" t="s">
        <v>2943</v>
      </c>
    </row>
    <row r="34" spans="1:10" ht="12" customHeight="1" x14ac:dyDescent="0.15">
      <c r="A34" s="849" t="s">
        <v>89</v>
      </c>
      <c r="B34" s="3415" t="n">
        <v>7.31349758453912</v>
      </c>
      <c r="C34" s="3418" t="s">
        <v>2947</v>
      </c>
      <c r="D34" s="3418" t="n">
        <v>51.03427737549744</v>
      </c>
      <c r="E34" s="3418" t="n">
        <v>0.57945382643714</v>
      </c>
      <c r="F34" s="3418" t="n">
        <v>0.31237138914622</v>
      </c>
      <c r="G34" s="3415" t="n">
        <v>0.3732390643144</v>
      </c>
      <c r="H34" s="3415" t="n">
        <v>4.23783416E-6</v>
      </c>
      <c r="I34" s="3415" t="n">
        <v>2.2845274E-6</v>
      </c>
      <c r="J34" s="3415" t="s">
        <v>2943</v>
      </c>
    </row>
    <row r="35" spans="1:10" ht="12" customHeight="1" x14ac:dyDescent="0.15">
      <c r="A35" s="849" t="s">
        <v>103</v>
      </c>
      <c r="B35" s="3415" t="n">
        <v>17.2577</v>
      </c>
      <c r="C35" s="3418" t="s">
        <v>2947</v>
      </c>
      <c r="D35" s="3418" t="n">
        <v>47.20642143850339</v>
      </c>
      <c r="E35" s="3418" t="n">
        <v>0.1309136785319</v>
      </c>
      <c r="F35" s="3418" t="n">
        <v>0.84855864628543</v>
      </c>
      <c r="G35" s="3415" t="n">
        <v>0.81467425925926</v>
      </c>
      <c r="H35" s="3415" t="n">
        <v>2.25926899E-6</v>
      </c>
      <c r="I35" s="3415" t="n">
        <v>1.464417055E-5</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0.45505376481481</v>
      </c>
      <c r="H37" s="3415" t="s">
        <v>2949</v>
      </c>
      <c r="I37" s="3415" t="s">
        <v>2949</v>
      </c>
      <c r="J37" s="3415" t="s">
        <v>2943</v>
      </c>
    </row>
    <row r="38" spans="1:10" ht="12" customHeight="1" x14ac:dyDescent="0.15">
      <c r="A38" s="859" t="s">
        <v>1953</v>
      </c>
      <c r="B38" s="3418" t="n">
        <v>229882.55539251622</v>
      </c>
      <c r="C38" s="3418" t="s">
        <v>2947</v>
      </c>
      <c r="D38" s="3416" t="s">
        <v>1185</v>
      </c>
      <c r="E38" s="3416" t="s">
        <v>1185</v>
      </c>
      <c r="F38" s="3416" t="s">
        <v>1185</v>
      </c>
      <c r="G38" s="3418" t="n">
        <v>17817.37544640256</v>
      </c>
      <c r="H38" s="3418" t="n">
        <v>6.81320749906329</v>
      </c>
      <c r="I38" s="3418" t="n">
        <v>0.11890984808213</v>
      </c>
      <c r="J38" s="3418" t="s">
        <v>2943</v>
      </c>
    </row>
    <row r="39" spans="1:10" ht="12" customHeight="1" x14ac:dyDescent="0.15">
      <c r="A39" s="844" t="s">
        <v>87</v>
      </c>
      <c r="B39" s="3418" t="n">
        <v>26077.27721430993</v>
      </c>
      <c r="C39" s="3418" t="s">
        <v>2947</v>
      </c>
      <c r="D39" s="3418" t="n">
        <v>68.74110209495952</v>
      </c>
      <c r="E39" s="3418" t="n">
        <v>1.73983451483206</v>
      </c>
      <c r="F39" s="3418" t="n">
        <v>0.64217007387683</v>
      </c>
      <c r="G39" s="3418" t="n">
        <v>1792.58077534744</v>
      </c>
      <c r="H39" s="3418" t="n">
        <v>0.0453701469503</v>
      </c>
      <c r="I39" s="3418" t="n">
        <v>0.01674604703522</v>
      </c>
      <c r="J39" s="3418" t="s">
        <v>2943</v>
      </c>
    </row>
    <row r="40" spans="1:10" ht="12" customHeight="1" x14ac:dyDescent="0.15">
      <c r="A40" s="844" t="s">
        <v>88</v>
      </c>
      <c r="B40" s="3418" t="n">
        <v>187320.36013383238</v>
      </c>
      <c r="C40" s="3418" t="s">
        <v>2947</v>
      </c>
      <c r="D40" s="3418" t="n">
        <v>81.01214460766546</v>
      </c>
      <c r="E40" s="3418" t="n">
        <v>35.81407618206402</v>
      </c>
      <c r="F40" s="3418" t="n">
        <v>0.50510053877492</v>
      </c>
      <c r="G40" s="3418" t="n">
        <v>15175.224103122</v>
      </c>
      <c r="H40" s="3418" t="n">
        <v>6.70870564828474</v>
      </c>
      <c r="I40" s="3418" t="n">
        <v>0.09461561482711</v>
      </c>
      <c r="J40" s="3418" t="s">
        <v>2943</v>
      </c>
    </row>
    <row r="41" spans="1:10" ht="12" customHeight="1" x14ac:dyDescent="0.15">
      <c r="A41" s="844" t="s">
        <v>89</v>
      </c>
      <c r="B41" s="3418" t="n">
        <v>14948.043223426208</v>
      </c>
      <c r="C41" s="3418" t="s">
        <v>2947</v>
      </c>
      <c r="D41" s="3418" t="n">
        <v>51.94601430994167</v>
      </c>
      <c r="E41" s="3418" t="n">
        <v>3.95581568399403</v>
      </c>
      <c r="F41" s="3418" t="n">
        <v>0.50496149275048</v>
      </c>
      <c r="G41" s="3418" t="n">
        <v>776.4912671897245</v>
      </c>
      <c r="H41" s="3418" t="n">
        <v>0.05913170382825</v>
      </c>
      <c r="I41" s="3418" t="n">
        <v>0.0075481862198</v>
      </c>
      <c r="J41" s="3418" t="s">
        <v>2943</v>
      </c>
    </row>
    <row r="42" spans="1:10" ht="12" customHeight="1" x14ac:dyDescent="0.15">
      <c r="A42" s="844" t="s">
        <v>103</v>
      </c>
      <c r="B42" s="3418" t="n">
        <v>1536.8748209477176</v>
      </c>
      <c r="C42" s="3418" t="s">
        <v>2947</v>
      </c>
      <c r="D42" s="3418" t="n">
        <v>47.55058756075464</v>
      </c>
      <c r="E42" s="3418" t="s">
        <v>2949</v>
      </c>
      <c r="F42" s="3418" t="s">
        <v>2943</v>
      </c>
      <c r="G42" s="3418" t="n">
        <v>73.07930074339356</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3614.0</v>
      </c>
      <c r="D10" s="3418" t="n">
        <v>3529.1556949603155</v>
      </c>
      <c r="E10" s="3418" t="n">
        <v>84.8443050396845</v>
      </c>
      <c r="F10" s="3418" t="n">
        <v>0.09963238760015</v>
      </c>
      <c r="G10" s="3418" t="n">
        <v>-0.06605538418481</v>
      </c>
      <c r="H10" s="3418" t="n">
        <v>0.03357700341534</v>
      </c>
      <c r="I10" s="3418" t="n">
        <v>-0.01753620549839</v>
      </c>
      <c r="J10" s="3418" t="n">
        <v>-0.46178482080619</v>
      </c>
      <c r="K10" s="3418" t="n">
        <v>-0.2712117574086</v>
      </c>
      <c r="L10" s="3418" t="n">
        <v>360.0714487869401</v>
      </c>
      <c r="M10" s="3418" t="n">
        <v>-238.72415844391543</v>
      </c>
      <c r="N10" s="3418" t="n">
        <v>121.34729034302468</v>
      </c>
      <c r="O10" s="3418" t="n">
        <v>-63.3758466711703</v>
      </c>
      <c r="P10" s="3418" t="n">
        <v>-1629.7105301943961</v>
      </c>
      <c r="Q10" s="3418" t="n">
        <v>-23.01077307592438</v>
      </c>
      <c r="R10" s="3418" t="n">
        <v>5847.416151861048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2910.7353084241536</v>
      </c>
      <c r="D11" s="3418" t="n">
        <v>2838.313143891878</v>
      </c>
      <c r="E11" s="3418" t="n">
        <v>72.42216453227553</v>
      </c>
      <c r="F11" s="3418" t="n">
        <v>0.12370463495765</v>
      </c>
      <c r="G11" s="3418" t="n">
        <v>0.0</v>
      </c>
      <c r="H11" s="3418" t="n">
        <v>0.12370463495765</v>
      </c>
      <c r="I11" s="3418" t="n">
        <v>0.00173860600595</v>
      </c>
      <c r="J11" s="3418" t="n">
        <v>0.03525662043029</v>
      </c>
      <c r="K11" s="3418" t="s">
        <v>2943</v>
      </c>
      <c r="L11" s="3418" t="n">
        <v>360.0714487869401</v>
      </c>
      <c r="M11" s="3418" t="n">
        <v>0.0</v>
      </c>
      <c r="N11" s="3418" t="n">
        <v>360.0714487869401</v>
      </c>
      <c r="O11" s="3418" t="n">
        <v>5.06062188897084</v>
      </c>
      <c r="P11" s="3418" t="n">
        <v>100.06932917648679</v>
      </c>
      <c r="Q11" s="3418" t="s">
        <v>2943</v>
      </c>
      <c r="R11" s="3418" t="n">
        <v>-1705.73846612546</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127.03691330948234</v>
      </c>
      <c r="D12" s="3415" t="n">
        <v>127.03691330948234</v>
      </c>
      <c r="E12" s="3415" t="s">
        <v>2943</v>
      </c>
      <c r="F12" s="3418" t="n">
        <v>2.75048372700708</v>
      </c>
      <c r="G12" s="3418" t="n">
        <v>0.0</v>
      </c>
      <c r="H12" s="3418" t="n">
        <v>2.75048372700708</v>
      </c>
      <c r="I12" s="3418" t="n">
        <v>0.03983583792407</v>
      </c>
      <c r="J12" s="3418" t="n">
        <v>0.78771851873244</v>
      </c>
      <c r="K12" s="3418" t="s">
        <v>2943</v>
      </c>
      <c r="L12" s="3415" t="n">
        <v>349.4129627869401</v>
      </c>
      <c r="M12" s="3415" t="n">
        <v>0.0</v>
      </c>
      <c r="N12" s="3418" t="n">
        <v>349.4129627869401</v>
      </c>
      <c r="O12" s="3415" t="n">
        <v>5.06062188897084</v>
      </c>
      <c r="P12" s="3415" t="n">
        <v>100.06932917648679</v>
      </c>
      <c r="Q12" s="3415" t="s">
        <v>2943</v>
      </c>
      <c r="R12" s="3418" t="n">
        <v>-1666.6573507921266</v>
      </c>
      <c r="S12" s="26"/>
      <c r="T12" s="26"/>
      <c r="U12" s="26"/>
      <c r="V12" s="26"/>
      <c r="W12" s="26"/>
      <c r="X12" s="26"/>
      <c r="Y12" s="26"/>
      <c r="Z12" s="26"/>
      <c r="AA12" s="26"/>
      <c r="AB12" s="26"/>
      <c r="AC12" s="26"/>
      <c r="AD12" s="26"/>
      <c r="AE12" s="26"/>
      <c r="AF12" s="26"/>
      <c r="AG12" s="26"/>
      <c r="AH12" s="26"/>
    </row>
    <row r="13">
      <c r="A13" s="3425" t="s">
        <v>3175</v>
      </c>
      <c r="B13" s="3415" t="s">
        <v>3175</v>
      </c>
      <c r="C13" s="3418" t="n">
        <v>2780.023055114671</v>
      </c>
      <c r="D13" s="3415" t="n">
        <v>2707.6008905823956</v>
      </c>
      <c r="E13" s="3415" t="n">
        <v>72.42216453227553</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3.67534</v>
      </c>
      <c r="D14" s="3415" t="n">
        <v>3.67534</v>
      </c>
      <c r="E14" s="3415" t="s">
        <v>2949</v>
      </c>
      <c r="F14" s="3418" t="n">
        <v>2.9</v>
      </c>
      <c r="G14" s="3418" t="s">
        <v>2962</v>
      </c>
      <c r="H14" s="3418" t="n">
        <v>2.9</v>
      </c>
      <c r="I14" s="3418" t="s">
        <v>2962</v>
      </c>
      <c r="J14" s="3418" t="s">
        <v>2962</v>
      </c>
      <c r="K14" s="3418" t="s">
        <v>2943</v>
      </c>
      <c r="L14" s="3415" t="n">
        <v>10.658486</v>
      </c>
      <c r="M14" s="3415" t="s">
        <v>2962</v>
      </c>
      <c r="N14" s="3418" t="n">
        <v>10.658486</v>
      </c>
      <c r="O14" s="3415" t="s">
        <v>2962</v>
      </c>
      <c r="P14" s="3415" t="s">
        <v>2962</v>
      </c>
      <c r="Q14" s="3415" t="s">
        <v>2943</v>
      </c>
      <c r="R14" s="3418" t="n">
        <v>-39.08111533333337</v>
      </c>
    </row>
    <row r="15" spans="1:34" ht="13" x14ac:dyDescent="0.15">
      <c r="A15" s="1538" t="s">
        <v>844</v>
      </c>
      <c r="B15" s="3416" t="s">
        <v>1185</v>
      </c>
      <c r="C15" s="3418" t="n">
        <v>703.2646915758465</v>
      </c>
      <c r="D15" s="3418" t="n">
        <v>690.8425510684375</v>
      </c>
      <c r="E15" s="3418" t="n">
        <v>12.42214050740897</v>
      </c>
      <c r="F15" s="3418" t="s">
        <v>2979</v>
      </c>
      <c r="G15" s="3418" t="n">
        <v>-0.33945136348164</v>
      </c>
      <c r="H15" s="3418" t="n">
        <v>-0.33945136348164</v>
      </c>
      <c r="I15" s="3418" t="n">
        <v>-0.09731253307598</v>
      </c>
      <c r="J15" s="3418" t="n">
        <v>-2.50386988568619</v>
      </c>
      <c r="K15" s="3418" t="n">
        <v>-1.8524</v>
      </c>
      <c r="L15" s="3418" t="s">
        <v>2979</v>
      </c>
      <c r="M15" s="3418" t="n">
        <v>-238.72415844391543</v>
      </c>
      <c r="N15" s="3418" t="n">
        <v>-238.72415844391543</v>
      </c>
      <c r="O15" s="3418" t="n">
        <v>-68.43646856014114</v>
      </c>
      <c r="P15" s="3418" t="n">
        <v>-1729.779859370883</v>
      </c>
      <c r="Q15" s="3418" t="n">
        <v>-23.01077307592438</v>
      </c>
      <c r="R15" s="3418" t="n">
        <v>7553.154617986508</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253.8845721635966</v>
      </c>
      <c r="D16" s="3418" t="n">
        <v>253.02493430796358</v>
      </c>
      <c r="E16" s="3418" t="n">
        <v>0.85963785563302</v>
      </c>
      <c r="F16" s="3418" t="s">
        <v>2967</v>
      </c>
      <c r="G16" s="3418" t="n">
        <v>-0.83351588150272</v>
      </c>
      <c r="H16" s="3418" t="n">
        <v>-0.83351588150272</v>
      </c>
      <c r="I16" s="3418" t="n">
        <v>-0.26955741334311</v>
      </c>
      <c r="J16" s="3418" t="n">
        <v>-2.395</v>
      </c>
      <c r="K16" s="3418" t="n">
        <v>-1.85239999999999</v>
      </c>
      <c r="L16" s="3418" t="s">
        <v>2967</v>
      </c>
      <c r="M16" s="3418" t="n">
        <v>-211.61682296688045</v>
      </c>
      <c r="N16" s="3418" t="n">
        <v>-211.61682296688045</v>
      </c>
      <c r="O16" s="3418" t="n">
        <v>-68.43646856014114</v>
      </c>
      <c r="P16" s="3418" t="n">
        <v>-605.9947176675728</v>
      </c>
      <c r="Q16" s="3418" t="n">
        <v>-1.5923931637746</v>
      </c>
      <c r="R16" s="3418" t="n">
        <v>3254.6814753140225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386.5849674310917</v>
      </c>
      <c r="D17" s="3418" t="n">
        <v>377.1234407724784</v>
      </c>
      <c r="E17" s="3418" t="n">
        <v>9.46152665861329</v>
      </c>
      <c r="F17" s="3418" t="s">
        <v>2967</v>
      </c>
      <c r="G17" s="3418" t="n">
        <v>-0.05008629271992</v>
      </c>
      <c r="H17" s="3418" t="n">
        <v>-0.05008629271992</v>
      </c>
      <c r="I17" s="3418" t="s">
        <v>2967</v>
      </c>
      <c r="J17" s="3418" t="n">
        <v>-2.745</v>
      </c>
      <c r="K17" s="3418" t="n">
        <v>-1.8524</v>
      </c>
      <c r="L17" s="3418" t="s">
        <v>2967</v>
      </c>
      <c r="M17" s="3418" t="n">
        <v>-19.36260783987433</v>
      </c>
      <c r="N17" s="3418" t="n">
        <v>-19.36260783987433</v>
      </c>
      <c r="O17" s="3418" t="s">
        <v>2967</v>
      </c>
      <c r="P17" s="3418" t="n">
        <v>-1035.203844920453</v>
      </c>
      <c r="Q17" s="3418" t="n">
        <v>-17.52653198241526</v>
      </c>
      <c r="R17" s="3418" t="n">
        <v>3931.0076107233936</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230.443</v>
      </c>
      <c r="D18" s="3415" t="n">
        <v>223.1026456430404</v>
      </c>
      <c r="E18" s="3415" t="n">
        <v>7.3403543569596</v>
      </c>
      <c r="F18" s="3418" t="s">
        <v>2967</v>
      </c>
      <c r="G18" s="3418" t="n">
        <v>-0.076397608233</v>
      </c>
      <c r="H18" s="3418" t="n">
        <v>-0.076397608233</v>
      </c>
      <c r="I18" s="3418" t="s">
        <v>2967</v>
      </c>
      <c r="J18" s="3418" t="n">
        <v>-2.745</v>
      </c>
      <c r="K18" s="3418" t="n">
        <v>-2.38769562477564</v>
      </c>
      <c r="L18" s="3415" t="s">
        <v>2967</v>
      </c>
      <c r="M18" s="3415" t="n">
        <v>-17.60529403403804</v>
      </c>
      <c r="N18" s="3418" t="n">
        <v>-17.60529403403804</v>
      </c>
      <c r="O18" s="3415" t="s">
        <v>2967</v>
      </c>
      <c r="P18" s="3415" t="n">
        <v>-612.4167622901459</v>
      </c>
      <c r="Q18" s="3415" t="n">
        <v>-17.52653198241526</v>
      </c>
      <c r="R18" s="3418" t="n">
        <v>2374.344823790866</v>
      </c>
      <c r="S18" s="26"/>
      <c r="T18" s="26"/>
      <c r="U18" s="26"/>
      <c r="V18" s="26"/>
      <c r="W18" s="26"/>
      <c r="X18" s="26"/>
      <c r="Y18" s="26"/>
      <c r="Z18" s="26"/>
      <c r="AA18" s="26"/>
      <c r="AB18" s="26"/>
      <c r="AC18" s="26"/>
      <c r="AD18" s="26"/>
      <c r="AE18" s="26"/>
      <c r="AF18" s="26"/>
      <c r="AG18" s="26"/>
      <c r="AH18" s="26"/>
    </row>
    <row r="19">
      <c r="A19" s="3425" t="s">
        <v>3160</v>
      </c>
      <c r="B19" s="3415" t="s">
        <v>3160</v>
      </c>
      <c r="C19" s="3418" t="n">
        <v>74.46198274686739</v>
      </c>
      <c r="D19" s="3415" t="n">
        <v>73.46221448584649</v>
      </c>
      <c r="E19" s="3415" t="n">
        <v>0.9997682610209</v>
      </c>
      <c r="F19" s="3418" t="s">
        <v>2967</v>
      </c>
      <c r="G19" s="3418" t="s">
        <v>2949</v>
      </c>
      <c r="H19" s="3418" t="s">
        <v>2967</v>
      </c>
      <c r="I19" s="3418" t="s">
        <v>2967</v>
      </c>
      <c r="J19" s="3418" t="n">
        <v>-2.745</v>
      </c>
      <c r="K19" s="3418" t="s">
        <v>2943</v>
      </c>
      <c r="L19" s="3415" t="s">
        <v>2967</v>
      </c>
      <c r="M19" s="3415" t="s">
        <v>2949</v>
      </c>
      <c r="N19" s="3418" t="s">
        <v>2967</v>
      </c>
      <c r="O19" s="3415" t="s">
        <v>2967</v>
      </c>
      <c r="P19" s="3415" t="n">
        <v>-201.6537787636486</v>
      </c>
      <c r="Q19" s="3415" t="s">
        <v>2943</v>
      </c>
      <c r="R19" s="3418" t="n">
        <v>739.3971888000456</v>
      </c>
    </row>
    <row r="20">
      <c r="A20" s="3425" t="s">
        <v>3159</v>
      </c>
      <c r="B20" s="3415" t="s">
        <v>3159</v>
      </c>
      <c r="C20" s="3418" t="n">
        <v>81.6799846842243</v>
      </c>
      <c r="D20" s="3415" t="n">
        <v>80.5585806435915</v>
      </c>
      <c r="E20" s="3415" t="n">
        <v>1.12140404063279</v>
      </c>
      <c r="F20" s="3418" t="s">
        <v>2967</v>
      </c>
      <c r="G20" s="3418" t="n">
        <v>-0.02151461967862</v>
      </c>
      <c r="H20" s="3418" t="n">
        <v>-0.02151461967862</v>
      </c>
      <c r="I20" s="3418" t="s">
        <v>2967</v>
      </c>
      <c r="J20" s="3418" t="n">
        <v>-2.745</v>
      </c>
      <c r="K20" s="3418" t="s">
        <v>2943</v>
      </c>
      <c r="L20" s="3415" t="s">
        <v>2967</v>
      </c>
      <c r="M20" s="3415" t="n">
        <v>-1.75731380583629</v>
      </c>
      <c r="N20" s="3418" t="n">
        <v>-1.75731380583629</v>
      </c>
      <c r="O20" s="3415" t="s">
        <v>2967</v>
      </c>
      <c r="P20" s="3415" t="n">
        <v>-221.13330386665865</v>
      </c>
      <c r="Q20" s="3415" t="s">
        <v>2943</v>
      </c>
      <c r="R20" s="3418" t="n">
        <v>817.2655981324822</v>
      </c>
    </row>
    <row r="21" spans="1:34" ht="13" x14ac:dyDescent="0.15">
      <c r="A21" s="1470" t="s">
        <v>847</v>
      </c>
      <c r="B21" s="3416"/>
      <c r="C21" s="3418" t="n">
        <v>34.75015198115998</v>
      </c>
      <c r="D21" s="3418" t="n">
        <v>32.64917598799732</v>
      </c>
      <c r="E21" s="3418" t="n">
        <v>2.10097599316266</v>
      </c>
      <c r="F21" s="3418" t="s">
        <v>2967</v>
      </c>
      <c r="G21" s="3418" t="n">
        <v>-0.22286888533206</v>
      </c>
      <c r="H21" s="3418" t="n">
        <v>-0.22286888533206</v>
      </c>
      <c r="I21" s="3418" t="n">
        <v>0.0</v>
      </c>
      <c r="J21" s="3418" t="n">
        <v>-2.71312503615472</v>
      </c>
      <c r="K21" s="3418" t="n">
        <v>-1.8524</v>
      </c>
      <c r="L21" s="3418" t="s">
        <v>2967</v>
      </c>
      <c r="M21" s="3418" t="n">
        <v>-7.74472763716065</v>
      </c>
      <c r="N21" s="3418" t="n">
        <v>-7.74472763716065</v>
      </c>
      <c r="O21" s="3418" t="n">
        <v>0.0</v>
      </c>
      <c r="P21" s="3418" t="n">
        <v>-88.58129678285704</v>
      </c>
      <c r="Q21" s="3418" t="n">
        <v>-3.89184792973452</v>
      </c>
      <c r="R21" s="3418" t="n">
        <v>367.46553194909177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28.04499999999825</v>
      </c>
      <c r="D23" s="3418" t="n">
        <v>28.04499999999825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2513.0899839107124</v>
      </c>
      <c r="D10" s="3418" t="n">
        <v>2308.835635504538</v>
      </c>
      <c r="E10" s="3418" t="n">
        <v>204.25434840617433</v>
      </c>
      <c r="F10" s="3418" t="s">
        <v>2963</v>
      </c>
      <c r="G10" s="3418" t="n">
        <v>-0.04126908988124</v>
      </c>
      <c r="H10" s="3418" t="n">
        <v>-0.04126908988124</v>
      </c>
      <c r="I10" s="3418" t="n">
        <v>-0.01303268035758</v>
      </c>
      <c r="J10" s="3418" t="n">
        <v>-0.13541186030683</v>
      </c>
      <c r="K10" s="3418" t="s">
        <v>2943</v>
      </c>
      <c r="L10" s="3418" t="s">
        <v>2963</v>
      </c>
      <c r="M10" s="3418" t="n">
        <v>-103.71293642566287</v>
      </c>
      <c r="N10" s="3418" t="n">
        <v>-103.71293642566287</v>
      </c>
      <c r="O10" s="3418" t="n">
        <v>-32.75229847013399</v>
      </c>
      <c r="P10" s="3418" t="n">
        <v>-312.6437285463725</v>
      </c>
      <c r="Q10" s="3418" t="s">
        <v>2943</v>
      </c>
      <c r="R10" s="3418" t="n">
        <v>1646.7328659546224</v>
      </c>
      <c r="S10" s="26"/>
      <c r="T10" s="26"/>
    </row>
    <row r="11" spans="1:20" ht="14" x14ac:dyDescent="0.15">
      <c r="A11" s="1472" t="s">
        <v>1423</v>
      </c>
      <c r="B11" s="3416" t="s">
        <v>1185</v>
      </c>
      <c r="C11" s="3418" t="n">
        <v>2389.579308496992</v>
      </c>
      <c r="D11" s="3415" t="n">
        <v>2186.4962064249166</v>
      </c>
      <c r="E11" s="3415" t="n">
        <v>203.08310207207518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123.51067541372073</v>
      </c>
      <c r="D12" s="3418" t="n">
        <v>122.3394290796216</v>
      </c>
      <c r="E12" s="3418" t="n">
        <v>1.17124633409915</v>
      </c>
      <c r="F12" s="3418" t="s">
        <v>2963</v>
      </c>
      <c r="G12" s="3418" t="n">
        <v>-0.83970827686156</v>
      </c>
      <c r="H12" s="3418" t="n">
        <v>-0.83970827686156</v>
      </c>
      <c r="I12" s="3418" t="n">
        <v>-0.2651778751952</v>
      </c>
      <c r="J12" s="3418" t="n">
        <v>-2.55554346540964</v>
      </c>
      <c r="K12" s="3418" t="s">
        <v>2943</v>
      </c>
      <c r="L12" s="3418" t="s">
        <v>2963</v>
      </c>
      <c r="M12" s="3418" t="n">
        <v>-103.71293642566287</v>
      </c>
      <c r="N12" s="3418" t="n">
        <v>-103.71293642566287</v>
      </c>
      <c r="O12" s="3418" t="n">
        <v>-32.75229847013399</v>
      </c>
      <c r="P12" s="3418" t="n">
        <v>-312.6437285463725</v>
      </c>
      <c r="Q12" s="3418" t="s">
        <v>2943</v>
      </c>
      <c r="R12" s="3418" t="n">
        <v>1646.7328659546224</v>
      </c>
      <c r="S12" s="26"/>
      <c r="T12" s="26"/>
    </row>
    <row r="13" spans="1:20" ht="13" x14ac:dyDescent="0.15">
      <c r="A13" s="1470" t="s">
        <v>853</v>
      </c>
      <c r="B13" s="3416"/>
      <c r="C13" s="3418" t="n">
        <v>81.13913067773792</v>
      </c>
      <c r="D13" s="3418" t="n">
        <v>80.85872265025118</v>
      </c>
      <c r="E13" s="3418" t="n">
        <v>0.28040802748675</v>
      </c>
      <c r="F13" s="3418" t="s">
        <v>2962</v>
      </c>
      <c r="G13" s="3418" t="n">
        <v>-1.24817083783034</v>
      </c>
      <c r="H13" s="3418" t="n">
        <v>-1.24817083783034</v>
      </c>
      <c r="I13" s="3418" t="n">
        <v>-0.40365601894623</v>
      </c>
      <c r="J13" s="3418" t="n">
        <v>-2.80469271355195</v>
      </c>
      <c r="K13" s="3418" t="s">
        <v>2943</v>
      </c>
      <c r="L13" s="3418" t="s">
        <v>2962</v>
      </c>
      <c r="M13" s="3418" t="n">
        <v>-101.27549671885758</v>
      </c>
      <c r="N13" s="3418" t="n">
        <v>-101.27549671885758</v>
      </c>
      <c r="O13" s="3418" t="n">
        <v>-32.75229847013399</v>
      </c>
      <c r="P13" s="3418" t="n">
        <v>-226.7838702442775</v>
      </c>
      <c r="Q13" s="3418" t="s">
        <v>2943</v>
      </c>
      <c r="R13" s="3418" t="n">
        <v>1322.9761065886544</v>
      </c>
      <c r="S13" s="26"/>
      <c r="T13" s="26"/>
    </row>
    <row r="14" spans="1:20" ht="13" x14ac:dyDescent="0.15">
      <c r="A14" s="1470" t="s">
        <v>854</v>
      </c>
      <c r="B14" s="3416"/>
      <c r="C14" s="3418" t="n">
        <v>38.46069674840267</v>
      </c>
      <c r="D14" s="3418" t="n">
        <v>37.82165643500201</v>
      </c>
      <c r="E14" s="3418" t="n">
        <v>0.63904031340066</v>
      </c>
      <c r="F14" s="3418" t="s">
        <v>2962</v>
      </c>
      <c r="G14" s="3418" t="n">
        <v>-0.03398469089468</v>
      </c>
      <c r="H14" s="3418" t="n">
        <v>-0.03398469089468</v>
      </c>
      <c r="I14" s="3418" t="s">
        <v>2962</v>
      </c>
      <c r="J14" s="3418" t="n">
        <v>-1.97997294876813</v>
      </c>
      <c r="K14" s="3418" t="s">
        <v>2943</v>
      </c>
      <c r="L14" s="3418" t="s">
        <v>2962</v>
      </c>
      <c r="M14" s="3418" t="n">
        <v>-1.30707489058849</v>
      </c>
      <c r="N14" s="3418" t="n">
        <v>-1.30707489058849</v>
      </c>
      <c r="O14" s="3418" t="s">
        <v>2962</v>
      </c>
      <c r="P14" s="3418" t="n">
        <v>-74.88585661890599</v>
      </c>
      <c r="Q14" s="3418" t="s">
        <v>2943</v>
      </c>
      <c r="R14" s="3418" t="n">
        <v>279.37408220148</v>
      </c>
      <c r="S14" s="26"/>
      <c r="T14" s="26"/>
    </row>
    <row r="15" spans="1:20" ht="13" x14ac:dyDescent="0.15">
      <c r="A15" s="1470" t="s">
        <v>855</v>
      </c>
      <c r="B15" s="3416"/>
      <c r="C15" s="3418" t="n">
        <v>3.91084798758014</v>
      </c>
      <c r="D15" s="3418" t="n">
        <v>3.6590499943684</v>
      </c>
      <c r="E15" s="3418" t="n">
        <v>0.25179799321174</v>
      </c>
      <c r="F15" s="3418" t="s">
        <v>2962</v>
      </c>
      <c r="G15" s="3418" t="n">
        <v>-0.28903317638695</v>
      </c>
      <c r="H15" s="3418" t="n">
        <v>-0.28903317638695</v>
      </c>
      <c r="I15" s="3418" t="s">
        <v>2962</v>
      </c>
      <c r="J15" s="3418" t="n">
        <v>-2.99913958543309</v>
      </c>
      <c r="K15" s="3418" t="s">
        <v>2943</v>
      </c>
      <c r="L15" s="3418" t="s">
        <v>2962</v>
      </c>
      <c r="M15" s="3418" t="n">
        <v>-1.1303648162168</v>
      </c>
      <c r="N15" s="3418" t="n">
        <v>-1.1303648162168</v>
      </c>
      <c r="O15" s="3418" t="s">
        <v>2962</v>
      </c>
      <c r="P15" s="3418" t="n">
        <v>-10.974001683189</v>
      </c>
      <c r="Q15" s="3418" t="s">
        <v>2943</v>
      </c>
      <c r="R15" s="3418" t="n">
        <v>44.38267716448797</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222415.83346061045</v>
      </c>
      <c r="C8" s="3418" t="n">
        <v>0.00620000000001</v>
      </c>
      <c r="D8" s="3418" t="n">
        <v>0.00216696569172</v>
      </c>
      <c r="E8" s="26"/>
      <c r="F8" s="26"/>
      <c r="G8" s="26"/>
      <c r="H8" s="26"/>
      <c r="I8" s="26"/>
      <c r="J8" s="26"/>
      <c r="K8" s="26"/>
    </row>
    <row r="9" spans="1:11" ht="14" x14ac:dyDescent="0.15">
      <c r="A9" s="1562" t="s">
        <v>866</v>
      </c>
      <c r="B9" s="3418" t="n">
        <v>222415.83346061045</v>
      </c>
      <c r="C9" s="3418" t="n">
        <v>0.00620000000001</v>
      </c>
      <c r="D9" s="3418" t="n">
        <v>0.00216696569172</v>
      </c>
      <c r="E9" s="26"/>
      <c r="F9" s="26"/>
      <c r="G9" s="26"/>
      <c r="H9" s="26"/>
      <c r="I9" s="26"/>
      <c r="J9" s="26"/>
      <c r="K9" s="26"/>
    </row>
    <row r="10" spans="1:11" ht="13" x14ac:dyDescent="0.15">
      <c r="A10" s="1555" t="s">
        <v>734</v>
      </c>
      <c r="B10" s="3418" t="n">
        <v>222415.83346061045</v>
      </c>
      <c r="C10" s="3418" t="n">
        <v>0.00620000000001</v>
      </c>
      <c r="D10" s="3418" t="n">
        <v>0.00216696569172</v>
      </c>
      <c r="E10" s="26"/>
      <c r="F10" s="26"/>
      <c r="G10" s="26"/>
      <c r="H10" s="26"/>
      <c r="I10" s="26"/>
      <c r="J10" s="26"/>
      <c r="K10" s="26"/>
    </row>
    <row r="11" spans="1:11" ht="14" x14ac:dyDescent="0.15">
      <c r="A11" s="1552" t="s">
        <v>867</v>
      </c>
      <c r="B11" s="3415" t="n">
        <v>222415.83346061045</v>
      </c>
      <c r="C11" s="3418" t="n">
        <v>0.00620000000001</v>
      </c>
      <c r="D11" s="3415" t="n">
        <v>0.00216696569172</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0.00579759043396</v>
      </c>
      <c r="I8" s="3418" t="n">
        <v>1.80712171168479</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0.99376635669282</v>
      </c>
      <c r="J17" s="400"/>
    </row>
    <row r="18" spans="1:10" ht="12" customHeight="1" x14ac:dyDescent="0.15">
      <c r="A18" s="1585" t="s">
        <v>1428</v>
      </c>
      <c r="B18" s="3416"/>
      <c r="C18" s="3418" t="n">
        <v>17.06036663850333</v>
      </c>
      <c r="D18" s="3418" t="s">
        <v>2967</v>
      </c>
      <c r="E18" s="3416" t="s">
        <v>1185</v>
      </c>
      <c r="F18" s="3418" t="n">
        <v>58.25000000000006</v>
      </c>
      <c r="G18" s="3418" t="s">
        <v>2967</v>
      </c>
      <c r="H18" s="3416" t="s">
        <v>1185</v>
      </c>
      <c r="I18" s="3418" t="n">
        <v>0.99376635669282</v>
      </c>
      <c r="J18" s="400"/>
    </row>
    <row r="19" spans="1:10" ht="12" customHeight="1" x14ac:dyDescent="0.15">
      <c r="A19" s="1586" t="s">
        <v>2826</v>
      </c>
      <c r="B19" s="3416"/>
      <c r="C19" s="3418" t="n">
        <v>17.06036663850333</v>
      </c>
      <c r="D19" s="3418" t="s">
        <v>2949</v>
      </c>
      <c r="E19" s="3416" t="s">
        <v>1185</v>
      </c>
      <c r="F19" s="3418" t="n">
        <v>58.25000000000006</v>
      </c>
      <c r="G19" s="3418" t="s">
        <v>2949</v>
      </c>
      <c r="H19" s="3416" t="s">
        <v>1185</v>
      </c>
      <c r="I19" s="3418" t="n">
        <v>0.99376635669282</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0.0897656704354</v>
      </c>
      <c r="J25" s="400"/>
    </row>
    <row r="26" spans="1:10" ht="12" customHeight="1" x14ac:dyDescent="0.15">
      <c r="A26" s="1585" t="s">
        <v>1428</v>
      </c>
      <c r="B26" s="3416"/>
      <c r="C26" s="3418" t="n">
        <v>1.22213302158471</v>
      </c>
      <c r="D26" s="3418" t="s">
        <v>2967</v>
      </c>
      <c r="E26" s="3416" t="s">
        <v>1185</v>
      </c>
      <c r="F26" s="3418" t="n">
        <v>73.4500000000025</v>
      </c>
      <c r="G26" s="3418" t="s">
        <v>2967</v>
      </c>
      <c r="H26" s="3416" t="s">
        <v>1185</v>
      </c>
      <c r="I26" s="3418" t="n">
        <v>0.0897656704354</v>
      </c>
      <c r="J26" s="400"/>
    </row>
    <row r="27" spans="1:10" ht="12" customHeight="1" x14ac:dyDescent="0.15">
      <c r="A27" s="1586" t="s">
        <v>2826</v>
      </c>
      <c r="B27" s="3416"/>
      <c r="C27" s="3418" t="n">
        <v>1.22213302158471</v>
      </c>
      <c r="D27" s="3418" t="s">
        <v>2949</v>
      </c>
      <c r="E27" s="3416" t="s">
        <v>1185</v>
      </c>
      <c r="F27" s="3418" t="n">
        <v>73.4500000000025</v>
      </c>
      <c r="G27" s="3418" t="s">
        <v>2949</v>
      </c>
      <c r="H27" s="3416" t="s">
        <v>1185</v>
      </c>
      <c r="I27" s="3418" t="n">
        <v>0.0897656704354</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2996</v>
      </c>
      <c r="H34" s="3418" t="s">
        <v>3001</v>
      </c>
      <c r="I34" s="3418" t="s">
        <v>3001</v>
      </c>
      <c r="J34" s="400"/>
    </row>
    <row r="35" spans="1:10" ht="12" customHeight="1" x14ac:dyDescent="0.15">
      <c r="A35" s="1595" t="s">
        <v>1428</v>
      </c>
      <c r="B35" s="3416"/>
      <c r="C35" s="3418" t="s">
        <v>3001</v>
      </c>
      <c r="D35" s="3418" t="s">
        <v>2996</v>
      </c>
      <c r="E35" s="3418" t="s">
        <v>3001</v>
      </c>
      <c r="F35" s="3418" t="s">
        <v>3001</v>
      </c>
      <c r="G35" s="3418" t="s">
        <v>2996</v>
      </c>
      <c r="H35" s="3418" t="s">
        <v>3001</v>
      </c>
      <c r="I35" s="3418" t="s">
        <v>3001</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2996</v>
      </c>
      <c r="E39" s="3418" t="s">
        <v>3001</v>
      </c>
      <c r="F39" s="3418" t="s">
        <v>3001</v>
      </c>
      <c r="G39" s="3418" t="s">
        <v>2996</v>
      </c>
      <c r="H39" s="3418" t="s">
        <v>3001</v>
      </c>
      <c r="I39" s="3418" t="s">
        <v>3001</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0.00579759043396</v>
      </c>
      <c r="I51" s="3418" t="n">
        <v>0.72358968455657</v>
      </c>
      <c r="J51" s="400"/>
    </row>
    <row r="52" spans="1:10" ht="12" customHeight="1" x14ac:dyDescent="0.15">
      <c r="A52" s="3433" t="s">
        <v>3152</v>
      </c>
      <c r="B52" s="3418" t="s">
        <v>3152</v>
      </c>
      <c r="C52" s="3416"/>
      <c r="D52" s="3416"/>
      <c r="E52" s="3416"/>
      <c r="F52" s="3416"/>
      <c r="G52" s="3418" t="s">
        <v>2967</v>
      </c>
      <c r="H52" s="3418" t="n">
        <v>0.00579759043396</v>
      </c>
      <c r="I52" s="3418" t="n">
        <v>0.72358968455657</v>
      </c>
      <c r="J52" s="400"/>
    </row>
    <row r="53">
      <c r="A53" s="3438" t="s">
        <v>3178</v>
      </c>
      <c r="B53" s="3416"/>
      <c r="C53" s="3418" t="n">
        <v>12.42214050740897</v>
      </c>
      <c r="D53" s="3418" t="s">
        <v>2967</v>
      </c>
      <c r="E53" s="3418" t="n">
        <v>0.29700000000011</v>
      </c>
      <c r="F53" s="3418" t="n">
        <v>58.2499999999998</v>
      </c>
      <c r="G53" s="3418" t="s">
        <v>2967</v>
      </c>
      <c r="H53" s="3418" t="n">
        <v>0.00579759043396</v>
      </c>
      <c r="I53" s="3418" t="n">
        <v>0.72358968455657</v>
      </c>
    </row>
    <row r="54">
      <c r="A54" s="3443" t="s">
        <v>3179</v>
      </c>
      <c r="B54" s="3416"/>
      <c r="C54" s="3418" t="n">
        <v>12.42214050740897</v>
      </c>
      <c r="D54" s="3418" t="s">
        <v>2949</v>
      </c>
      <c r="E54" s="3418" t="n">
        <v>0.29700000000011</v>
      </c>
      <c r="F54" s="3418" t="n">
        <v>58.2499999999998</v>
      </c>
      <c r="G54" s="3418" t="s">
        <v>2949</v>
      </c>
      <c r="H54" s="3418" t="n">
        <v>0.00579759043396</v>
      </c>
      <c r="I54" s="3418" t="n">
        <v>0.72358968455657</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26155.222568374294</v>
      </c>
      <c r="C9" s="3418" t="n">
        <v>0.04155626484799</v>
      </c>
      <c r="D9" s="3418" t="n">
        <v>1.70800670261504</v>
      </c>
      <c r="E9" s="26"/>
      <c r="F9" s="26"/>
      <c r="G9" s="26"/>
    </row>
    <row r="10" spans="1:7" x14ac:dyDescent="0.15">
      <c r="A10" s="1579" t="s">
        <v>733</v>
      </c>
      <c r="B10" s="3418" t="n">
        <v>24658.800726610232</v>
      </c>
      <c r="C10" s="3418" t="n">
        <v>0.00469978183336</v>
      </c>
      <c r="D10" s="3418" t="n">
        <v>0.18211440293726</v>
      </c>
      <c r="E10" s="26"/>
      <c r="F10" s="26"/>
      <c r="G10" s="26"/>
    </row>
    <row r="11" spans="1:7" x14ac:dyDescent="0.15">
      <c r="A11" s="1594" t="s">
        <v>734</v>
      </c>
      <c r="B11" s="3415" t="n">
        <v>24658.800726610232</v>
      </c>
      <c r="C11" s="3418" t="n">
        <v>0.00469978183336</v>
      </c>
      <c r="D11" s="3415" t="n">
        <v>0.18211440293726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82.99171947983558</v>
      </c>
      <c r="C13" s="3418" t="n">
        <v>0.21066816118361</v>
      </c>
      <c r="D13" s="3418" t="n">
        <v>0.02747440604273</v>
      </c>
      <c r="E13" s="26"/>
      <c r="F13" s="26"/>
      <c r="G13" s="26"/>
    </row>
    <row r="14" spans="1:7" ht="13" x14ac:dyDescent="0.15">
      <c r="A14" s="1594" t="s">
        <v>893</v>
      </c>
      <c r="B14" s="3418" t="n">
        <v>82.99171947983558</v>
      </c>
      <c r="C14" s="3418" t="n">
        <v>0.21066816118361</v>
      </c>
      <c r="D14" s="3418" t="n">
        <v>0.02747440604273</v>
      </c>
      <c r="E14" s="26"/>
      <c r="F14" s="26"/>
      <c r="G14" s="26"/>
    </row>
    <row r="15" spans="1:7" x14ac:dyDescent="0.15">
      <c r="A15" s="1579" t="s">
        <v>894</v>
      </c>
      <c r="B15" s="3418" t="n">
        <v>600.2481421361681</v>
      </c>
      <c r="C15" s="3418" t="n">
        <v>0.00548224944725</v>
      </c>
      <c r="D15" s="3418" t="n">
        <v>0.00517111578569</v>
      </c>
      <c r="E15" s="26"/>
      <c r="F15" s="26"/>
      <c r="G15" s="26"/>
    </row>
    <row r="16" spans="1:7" x14ac:dyDescent="0.15">
      <c r="A16" s="1594" t="s">
        <v>895</v>
      </c>
      <c r="B16" s="3415" t="n">
        <v>600.2481421361681</v>
      </c>
      <c r="C16" s="3418" t="n">
        <v>0.00548224944725</v>
      </c>
      <c r="D16" s="3415" t="n">
        <v>0.00517111578569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690.8425510684374</v>
      </c>
      <c r="C21" s="3418" t="n">
        <v>1.18171997828207</v>
      </c>
      <c r="D21" s="3418" t="n">
        <v>1.28288669841344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690.8425510684374</v>
      </c>
      <c r="C23" s="3418" t="n">
        <v>1.18171997828207</v>
      </c>
      <c r="D23" s="3418" t="n">
        <v>1.28288669841344</v>
      </c>
      <c r="E23" s="26"/>
      <c r="F23" s="26"/>
      <c r="G23" s="26"/>
    </row>
    <row r="24" spans="1:7" ht="13" x14ac:dyDescent="0.15">
      <c r="A24" s="1607" t="s">
        <v>898</v>
      </c>
      <c r="B24" s="3415" t="n">
        <v>122.3394290796216</v>
      </c>
      <c r="C24" s="3418" t="n">
        <v>1.09421391045125</v>
      </c>
      <c r="D24" s="3415" t="n">
        <v>0.21036007943592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24465.74168066715</v>
      </c>
      <c r="D8" s="3418" t="n">
        <v>0.01399999999988</v>
      </c>
      <c r="E8" s="3415" t="n">
        <v>5.3824631697E-4</v>
      </c>
      <c r="F8" s="26"/>
      <c r="G8" s="26"/>
      <c r="H8" s="26"/>
      <c r="I8" s="26"/>
      <c r="J8" s="26"/>
      <c r="K8" s="26"/>
    </row>
    <row r="9" spans="1:11" ht="13" x14ac:dyDescent="0.15">
      <c r="A9" s="1001" t="s">
        <v>2220</v>
      </c>
      <c r="B9" s="3418" t="s">
        <v>3184</v>
      </c>
      <c r="C9" s="3415" t="n">
        <v>4.365947522441385E7</v>
      </c>
      <c r="D9" s="3418" t="n">
        <v>0.011</v>
      </c>
      <c r="E9" s="3415" t="n">
        <v>0.75468521459344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1.89108902370078</v>
      </c>
      <c r="K8" s="3418" t="n">
        <v>0.07089911189419</v>
      </c>
      <c r="L8" s="26"/>
      <c r="M8" s="26"/>
      <c r="N8" s="26"/>
      <c r="O8" s="26"/>
    </row>
    <row r="9" spans="1:15" x14ac:dyDescent="0.15">
      <c r="A9" s="1601" t="s">
        <v>733</v>
      </c>
      <c r="B9" s="3416"/>
      <c r="C9" s="3416" t="s">
        <v>1185</v>
      </c>
      <c r="D9" s="3418" t="s">
        <v>3185</v>
      </c>
      <c r="E9" s="3418" t="s">
        <v>2962</v>
      </c>
      <c r="F9" s="3418" t="s">
        <v>2950</v>
      </c>
      <c r="G9" s="3418" t="s">
        <v>2962</v>
      </c>
      <c r="H9" s="3418" t="s">
        <v>2962</v>
      </c>
      <c r="I9" s="3418" t="s">
        <v>2950</v>
      </c>
      <c r="J9" s="3418" t="n">
        <v>0.58529729370078</v>
      </c>
      <c r="K9" s="3418" t="n">
        <v>0.00402391889419</v>
      </c>
      <c r="L9" s="336"/>
      <c r="M9" s="26"/>
      <c r="N9" s="26"/>
      <c r="O9" s="26"/>
    </row>
    <row r="10" spans="1:15" ht="13" x14ac:dyDescent="0.15">
      <c r="A10" s="1625" t="s">
        <v>1451</v>
      </c>
      <c r="B10" s="3416"/>
      <c r="C10" s="3416" t="s">
        <v>1185</v>
      </c>
      <c r="D10" s="3418" t="s">
        <v>3186</v>
      </c>
      <c r="E10" s="3418" t="n">
        <v>7.390117344706756E7</v>
      </c>
      <c r="F10" s="3418" t="s">
        <v>2950</v>
      </c>
      <c r="G10" s="3418" t="n">
        <v>7.92E-6</v>
      </c>
      <c r="H10" s="3418" t="n">
        <v>5.445E-8</v>
      </c>
      <c r="I10" s="3418" t="s">
        <v>2950</v>
      </c>
      <c r="J10" s="3418" t="n">
        <v>0.58529729370078</v>
      </c>
      <c r="K10" s="3418" t="n">
        <v>0.00402391889419</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7.390117344706756E7</v>
      </c>
      <c r="F12" s="3418" t="s">
        <v>2949</v>
      </c>
      <c r="G12" s="3418" t="n">
        <v>7.92E-6</v>
      </c>
      <c r="H12" s="3418" t="n">
        <v>5.445E-8</v>
      </c>
      <c r="I12" s="3418" t="s">
        <v>2949</v>
      </c>
      <c r="J12" s="3418" t="n">
        <v>0.58529729370078</v>
      </c>
      <c r="K12" s="3418" t="n">
        <v>0.00402391889419</v>
      </c>
      <c r="L12" s="336"/>
      <c r="M12" s="26"/>
      <c r="N12" s="26"/>
      <c r="O12" s="26"/>
    </row>
    <row r="13" spans="1:15" x14ac:dyDescent="0.15">
      <c r="A13" s="1625" t="s">
        <v>735</v>
      </c>
      <c r="B13" s="3416"/>
      <c r="C13" s="3416" t="s">
        <v>1185</v>
      </c>
      <c r="D13" s="3418" t="s">
        <v>3185</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3185</v>
      </c>
      <c r="E16" s="3418" t="s">
        <v>2962</v>
      </c>
      <c r="F16" s="3418" t="s">
        <v>2950</v>
      </c>
      <c r="G16" s="3418" t="s">
        <v>2962</v>
      </c>
      <c r="H16" s="3418" t="s">
        <v>2962</v>
      </c>
      <c r="I16" s="3418" t="s">
        <v>2950</v>
      </c>
      <c r="J16" s="3418" t="n">
        <v>0.80071173</v>
      </c>
      <c r="K16" s="3418" t="n">
        <v>0.020759193</v>
      </c>
      <c r="L16" s="336"/>
      <c r="M16" s="26"/>
      <c r="N16" s="26"/>
      <c r="O16" s="26"/>
    </row>
    <row r="17" spans="1:15" ht="13" x14ac:dyDescent="0.15">
      <c r="A17" s="1625" t="s">
        <v>1452</v>
      </c>
      <c r="B17" s="3416"/>
      <c r="C17" s="3416" t="s">
        <v>1185</v>
      </c>
      <c r="D17" s="3418" t="s">
        <v>3185</v>
      </c>
      <c r="E17" s="3418" t="s">
        <v>2962</v>
      </c>
      <c r="F17" s="3418" t="s">
        <v>2950</v>
      </c>
      <c r="G17" s="3418" t="s">
        <v>2962</v>
      </c>
      <c r="H17" s="3418" t="s">
        <v>2962</v>
      </c>
      <c r="I17" s="3418" t="s">
        <v>2950</v>
      </c>
      <c r="J17" s="3418" t="n">
        <v>0.80071173</v>
      </c>
      <c r="K17" s="3418" t="n">
        <v>0.020759193</v>
      </c>
      <c r="L17" s="26"/>
      <c r="M17" s="26"/>
      <c r="N17" s="26"/>
      <c r="O17" s="26"/>
    </row>
    <row r="18" spans="1:15" x14ac:dyDescent="0.15">
      <c r="A18" s="1626" t="s">
        <v>909</v>
      </c>
      <c r="B18" s="3416"/>
      <c r="C18" s="3416" t="s">
        <v>1185</v>
      </c>
      <c r="D18" s="3418" t="s">
        <v>3186</v>
      </c>
      <c r="E18" s="3418" t="n">
        <v>3.2951100000000006E8</v>
      </c>
      <c r="F18" s="3418" t="s">
        <v>2949</v>
      </c>
      <c r="G18" s="3418" t="n">
        <v>2.43E-6</v>
      </c>
      <c r="H18" s="3418" t="n">
        <v>6.3E-8</v>
      </c>
      <c r="I18" s="3418" t="s">
        <v>2949</v>
      </c>
      <c r="J18" s="3418" t="n">
        <v>0.80071173</v>
      </c>
      <c r="K18" s="3418" t="n">
        <v>0.020759193</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3185</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3185</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3186</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3185</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3816770.959276051</v>
      </c>
      <c r="C29" s="3418" t="n">
        <v>-4257004.092816249</v>
      </c>
      <c r="D29" s="3416" t="s">
        <v>1185</v>
      </c>
      <c r="E29" s="3418" t="n">
        <v>-440.23313354019797</v>
      </c>
      <c r="F29" s="3418" t="n">
        <v>1614.1881563140594</v>
      </c>
      <c r="G29" s="294"/>
      <c r="H29" s="294"/>
      <c r="I29" s="294"/>
    </row>
    <row r="30" spans="1:9" ht="13" x14ac:dyDescent="0.15">
      <c r="A30" s="1664" t="s">
        <v>929</v>
      </c>
      <c r="B30" s="3418" t="n">
        <v>1053529.6236960036</v>
      </c>
      <c r="C30" s="3418" t="n">
        <v>-893165.6482567646</v>
      </c>
      <c r="D30" s="3416" t="s">
        <v>1185</v>
      </c>
      <c r="E30" s="3418" t="n">
        <v>160.36397543923906</v>
      </c>
      <c r="F30" s="3418" t="n">
        <v>-588.0012432772098</v>
      </c>
      <c r="G30" s="294"/>
      <c r="H30" s="294"/>
      <c r="I30" s="294"/>
    </row>
    <row r="31" spans="1:9" x14ac:dyDescent="0.15">
      <c r="A31" s="3425" t="s">
        <v>3190</v>
      </c>
      <c r="B31" s="3415" t="n">
        <v>917295.9579603969</v>
      </c>
      <c r="C31" s="3415" t="n">
        <v>-860872.2146494809</v>
      </c>
      <c r="D31" s="3415" t="s">
        <v>2962</v>
      </c>
      <c r="E31" s="3415" t="n">
        <v>56.423743310916</v>
      </c>
      <c r="F31" s="3415" t="n">
        <v>-206.887058806692</v>
      </c>
      <c r="G31" s="294"/>
      <c r="H31" s="294"/>
      <c r="I31" s="294"/>
    </row>
    <row r="32">
      <c r="A32" s="3425" t="s">
        <v>930</v>
      </c>
      <c r="B32" s="3415" t="n">
        <v>136233.66573560674</v>
      </c>
      <c r="C32" s="3415" t="n">
        <v>-32293.433607283696</v>
      </c>
      <c r="D32" s="3415" t="s">
        <v>2962</v>
      </c>
      <c r="E32" s="3415" t="n">
        <v>103.94023212832305</v>
      </c>
      <c r="F32" s="3415" t="n">
        <v>-381.11418447051784</v>
      </c>
    </row>
    <row r="33">
      <c r="A33" s="3425" t="s">
        <v>3191</v>
      </c>
      <c r="B33" s="3415" t="s">
        <v>2949</v>
      </c>
      <c r="C33" s="3415" t="s">
        <v>2949</v>
      </c>
      <c r="D33" s="3415" t="s">
        <v>2962</v>
      </c>
      <c r="E33" s="3415" t="s">
        <v>2949</v>
      </c>
      <c r="F33" s="3415" t="s">
        <v>2949</v>
      </c>
    </row>
    <row r="34" spans="1:9" x14ac:dyDescent="0.15">
      <c r="A34" s="1664" t="s">
        <v>931</v>
      </c>
      <c r="B34" s="3415" t="n">
        <v>2349900.2129900143</v>
      </c>
      <c r="C34" s="3415" t="n">
        <v>-2546687.1594720245</v>
      </c>
      <c r="D34" s="3415" t="n">
        <v>2.0</v>
      </c>
      <c r="E34" s="3415" t="n">
        <v>-196.7869464820102</v>
      </c>
      <c r="F34" s="3415" t="n">
        <v>721.552137100704</v>
      </c>
      <c r="G34" s="294"/>
      <c r="H34" s="294"/>
      <c r="I34" s="294"/>
    </row>
    <row r="35" spans="1:9" ht="13" x14ac:dyDescent="0.15">
      <c r="A35" s="1666" t="s">
        <v>932</v>
      </c>
      <c r="B35" s="3418" t="n">
        <v>413341.12259003305</v>
      </c>
      <c r="C35" s="3418" t="n">
        <v>-817151.2850874598</v>
      </c>
      <c r="D35" s="3416" t="s">
        <v>1185</v>
      </c>
      <c r="E35" s="3418" t="n">
        <v>-403.81016249742686</v>
      </c>
      <c r="F35" s="3418" t="n">
        <v>1480.637262490565</v>
      </c>
      <c r="G35" s="294"/>
      <c r="H35" s="294"/>
      <c r="I35" s="294"/>
    </row>
    <row r="36" spans="1:9" ht="13" x14ac:dyDescent="0.15">
      <c r="A36" s="3425" t="s">
        <v>3192</v>
      </c>
      <c r="B36" s="3415" t="n">
        <v>9316.3697383707</v>
      </c>
      <c r="C36" s="3415" t="n">
        <v>-42249.60163306965</v>
      </c>
      <c r="D36" s="3415" t="n">
        <v>25.0</v>
      </c>
      <c r="E36" s="3415" t="n">
        <v>-32.93323189469896</v>
      </c>
      <c r="F36" s="3415" t="n">
        <v>120.75518361389618</v>
      </c>
      <c r="G36" s="294"/>
      <c r="H36" s="294"/>
      <c r="I36" s="294"/>
    </row>
    <row r="37">
      <c r="A37" s="3425" t="s">
        <v>3193</v>
      </c>
      <c r="B37" s="3415" t="n">
        <v>267138.68376945023</v>
      </c>
      <c r="C37" s="3415" t="n">
        <v>-673024.8988548227</v>
      </c>
      <c r="D37" s="3415" t="n">
        <v>35.0</v>
      </c>
      <c r="E37" s="3415" t="n">
        <v>-405.8862150853725</v>
      </c>
      <c r="F37" s="3415" t="n">
        <v>1488.2494553130325</v>
      </c>
    </row>
    <row r="38">
      <c r="A38" s="3425" t="s">
        <v>3194</v>
      </c>
      <c r="B38" s="3415" t="n">
        <v>136886.0690822121</v>
      </c>
      <c r="C38" s="3415" t="n">
        <v>-101876.7845995675</v>
      </c>
      <c r="D38" s="3415" t="n">
        <v>25.0</v>
      </c>
      <c r="E38" s="3415" t="n">
        <v>35.00928448264461</v>
      </c>
      <c r="F38" s="3415" t="n">
        <v>-128.36737643636357</v>
      </c>
    </row>
    <row r="39" spans="1:9" ht="27" x14ac:dyDescent="0.15">
      <c r="A39" s="1663" t="s">
        <v>945</v>
      </c>
      <c r="B39" s="1684"/>
      <c r="C39" s="1685"/>
      <c r="D39" s="1685"/>
      <c r="E39" s="1697"/>
      <c r="F39" s="1697"/>
      <c r="G39" s="294"/>
      <c r="H39" s="294"/>
      <c r="I39" s="294"/>
    </row>
    <row r="40" spans="1:9" x14ac:dyDescent="0.15">
      <c r="A40" s="1680" t="s">
        <v>201</v>
      </c>
      <c r="B40" s="3418" t="n">
        <v>119946.66862205147</v>
      </c>
      <c r="C40" s="3418" t="n">
        <v>-140602.12033791878</v>
      </c>
      <c r="D40" s="3416" t="s">
        <v>1185</v>
      </c>
      <c r="E40" s="3418" t="n">
        <v>-20.65545171586732</v>
      </c>
      <c r="F40" s="3418" t="n">
        <v>75.73665629151348</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3190</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3191</v>
      </c>
      <c r="B44" s="3415" t="s">
        <v>2949</v>
      </c>
      <c r="C44" s="3415" t="s">
        <v>2949</v>
      </c>
      <c r="D44" s="3415" t="s">
        <v>2962</v>
      </c>
      <c r="E44" s="3415" t="s">
        <v>2949</v>
      </c>
      <c r="F44" s="3415" t="s">
        <v>2949</v>
      </c>
    </row>
    <row r="45" spans="1:9" x14ac:dyDescent="0.15">
      <c r="A45" s="1695" t="s">
        <v>931</v>
      </c>
      <c r="B45" s="3415" t="n">
        <v>117266.1007952087</v>
      </c>
      <c r="C45" s="3415" t="n">
        <v>-117197.09692386932</v>
      </c>
      <c r="D45" s="3415" t="n">
        <v>2.0</v>
      </c>
      <c r="E45" s="3415" t="n">
        <v>0.06900387133937</v>
      </c>
      <c r="F45" s="3415" t="n">
        <v>-0.25301419491104</v>
      </c>
      <c r="G45" s="294"/>
      <c r="H45" s="294"/>
      <c r="I45" s="294"/>
    </row>
    <row r="46" spans="1:9" ht="13" x14ac:dyDescent="0.15">
      <c r="A46" s="1693" t="s">
        <v>932</v>
      </c>
      <c r="B46" s="3418" t="n">
        <v>2680.5678268427723</v>
      </c>
      <c r="C46" s="3418" t="n">
        <v>-23405.02341404946</v>
      </c>
      <c r="D46" s="3416" t="s">
        <v>1185</v>
      </c>
      <c r="E46" s="3418" t="n">
        <v>-20.72445558720669</v>
      </c>
      <c r="F46" s="3418" t="n">
        <v>75.98967048642452</v>
      </c>
      <c r="G46" s="294"/>
      <c r="H46" s="294"/>
      <c r="I46" s="294"/>
    </row>
    <row r="47" spans="1:9" x14ac:dyDescent="0.15">
      <c r="A47" s="3425" t="s">
        <v>3192</v>
      </c>
      <c r="B47" s="3415" t="n">
        <v>130.91949541838372</v>
      </c>
      <c r="C47" s="3415" t="n">
        <v>-4573.093643475244</v>
      </c>
      <c r="D47" s="3415" t="n">
        <v>25.0</v>
      </c>
      <c r="E47" s="3415" t="n">
        <v>-4.44217414805686</v>
      </c>
      <c r="F47" s="3415" t="n">
        <v>16.28797187620848</v>
      </c>
      <c r="G47" s="294"/>
      <c r="H47" s="294"/>
      <c r="I47" s="294"/>
    </row>
    <row r="48">
      <c r="A48" s="3425" t="s">
        <v>3194</v>
      </c>
      <c r="B48" s="3415" t="n">
        <v>1500.4424187396173</v>
      </c>
      <c r="C48" s="3415" t="n">
        <v>-524.8905946562584</v>
      </c>
      <c r="D48" s="3415" t="n">
        <v>25.0</v>
      </c>
      <c r="E48" s="3415" t="n">
        <v>0.97555182408336</v>
      </c>
      <c r="F48" s="3415" t="n">
        <v>-3.57702335497232</v>
      </c>
    </row>
    <row r="49">
      <c r="A49" s="3425" t="s">
        <v>3193</v>
      </c>
      <c r="B49" s="3415" t="n">
        <v>1049.2059126847714</v>
      </c>
      <c r="C49" s="3415" t="n">
        <v>-18307.03917591796</v>
      </c>
      <c r="D49" s="3415" t="n">
        <v>35.0</v>
      </c>
      <c r="E49" s="3415" t="n">
        <v>-17.25783326323319</v>
      </c>
      <c r="F49" s="3415" t="n">
        <v>63.27872196518836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3195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16300.056308182066</v>
      </c>
      <c r="C7" s="3417" t="n">
        <v>374.55396444842575</v>
      </c>
      <c r="D7" s="3417" t="n">
        <v>15.28827183709758</v>
      </c>
      <c r="E7" s="3417" t="n">
        <v>56.81281353257697</v>
      </c>
      <c r="F7" s="3417" t="n">
        <v>40.11652715972553</v>
      </c>
      <c r="G7" s="3417" t="n">
        <v>0.06761270096692</v>
      </c>
      <c r="H7" s="3417" t="n">
        <v>30.17431065243409</v>
      </c>
      <c r="I7" s="26"/>
      <c r="J7" s="26"/>
      <c r="K7" s="26"/>
      <c r="L7" s="26"/>
    </row>
    <row r="8" spans="1:12" ht="12" customHeight="1" x14ac:dyDescent="0.15">
      <c r="A8" s="1709" t="s">
        <v>985</v>
      </c>
      <c r="B8" s="3417" t="s">
        <v>2944</v>
      </c>
      <c r="C8" s="3417" t="n">
        <v>272.0893592700095</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271.524291646926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0.56506762308351</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2.18279303974286</v>
      </c>
      <c r="D12" s="3417" t="n">
        <v>0.61354862627143</v>
      </c>
      <c r="E12" s="3417" t="s">
        <v>2942</v>
      </c>
      <c r="F12" s="3417" t="s">
        <v>2942</v>
      </c>
      <c r="G12" s="3417" t="s">
        <v>2942</v>
      </c>
      <c r="H12" s="3416" t="s">
        <v>1185</v>
      </c>
      <c r="I12" s="26"/>
      <c r="J12" s="26"/>
      <c r="K12" s="26"/>
      <c r="L12" s="26"/>
    </row>
    <row r="13" spans="1:12" ht="12.75" customHeight="1" x14ac:dyDescent="0.15">
      <c r="A13" s="1715" t="s">
        <v>991</v>
      </c>
      <c r="B13" s="3416" t="s">
        <v>1185</v>
      </c>
      <c r="C13" s="3417" t="n">
        <v>2.18279303974286</v>
      </c>
      <c r="D13" s="3417" t="n">
        <v>0.61354862627143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15669.526497158762</v>
      </c>
      <c r="C15" s="3417" t="n">
        <v>0.66525355682327</v>
      </c>
      <c r="D15" s="3417" t="n">
        <v>7.00019701842685</v>
      </c>
      <c r="E15" s="3417" t="n">
        <v>56.81281353257697</v>
      </c>
      <c r="F15" s="3417" t="n">
        <v>40.11652715972553</v>
      </c>
      <c r="G15" s="3417" t="n">
        <v>0.06761270096692</v>
      </c>
      <c r="H15" s="3417" t="n">
        <v>30.17431065243409</v>
      </c>
      <c r="I15" s="26"/>
      <c r="J15" s="26"/>
      <c r="K15" s="26"/>
      <c r="L15" s="26"/>
    </row>
    <row r="16" spans="1:12" ht="12" customHeight="1" x14ac:dyDescent="0.15">
      <c r="A16" s="1087" t="s">
        <v>994</v>
      </c>
      <c r="B16" s="3417" t="n">
        <v>15668.766584158762</v>
      </c>
      <c r="C16" s="3417" t="n">
        <v>0.60027305682327</v>
      </c>
      <c r="D16" s="3417" t="n">
        <v>6.99884437842685</v>
      </c>
      <c r="E16" s="3415" t="n">
        <v>56.79760055803334</v>
      </c>
      <c r="F16" s="3415" t="n">
        <v>40.10300005319081</v>
      </c>
      <c r="G16" s="3415" t="n">
        <v>0.06758748703885</v>
      </c>
      <c r="H16" s="3415" t="n">
        <v>30.15917849753888</v>
      </c>
      <c r="I16" s="26"/>
      <c r="J16" s="26"/>
      <c r="K16" s="26"/>
      <c r="L16" s="26"/>
    </row>
    <row r="17" spans="1:12" ht="12" customHeight="1" x14ac:dyDescent="0.15">
      <c r="A17" s="1087" t="s">
        <v>995</v>
      </c>
      <c r="B17" s="3417" t="n">
        <v>0.759913</v>
      </c>
      <c r="C17" s="3417" t="n">
        <v>0.0649805</v>
      </c>
      <c r="D17" s="3417" t="n">
        <v>0.00135264</v>
      </c>
      <c r="E17" s="3415" t="n">
        <v>0.01521297454363</v>
      </c>
      <c r="F17" s="3415" t="n">
        <v>0.01352710653472</v>
      </c>
      <c r="G17" s="3415" t="n">
        <v>2.521392807E-5</v>
      </c>
      <c r="H17" s="3415" t="n">
        <v>0.01513215489521</v>
      </c>
      <c r="I17" s="26"/>
      <c r="J17" s="26"/>
      <c r="K17" s="26"/>
      <c r="L17" s="26"/>
    </row>
    <row r="18" spans="1:12" ht="12.75" customHeight="1" x14ac:dyDescent="0.15">
      <c r="A18" s="1709" t="s">
        <v>996</v>
      </c>
      <c r="B18" s="3416" t="s">
        <v>1185</v>
      </c>
      <c r="C18" s="3417" t="n">
        <v>99.61655858185013</v>
      </c>
      <c r="D18" s="3417" t="n">
        <v>7.6745261923993</v>
      </c>
      <c r="E18" s="3417" t="s">
        <v>2944</v>
      </c>
      <c r="F18" s="3417" t="s">
        <v>2944</v>
      </c>
      <c r="G18" s="3417" t="s">
        <v>2944</v>
      </c>
      <c r="H18" s="3416" t="s">
        <v>1185</v>
      </c>
      <c r="I18" s="26"/>
      <c r="J18" s="26"/>
      <c r="K18" s="26"/>
      <c r="L18" s="26"/>
    </row>
    <row r="19" spans="1:12" ht="12.75" customHeight="1" x14ac:dyDescent="0.15">
      <c r="A19" s="1087" t="s">
        <v>997</v>
      </c>
      <c r="B19" s="3416" t="s">
        <v>1185</v>
      </c>
      <c r="C19" s="3417" t="n">
        <v>88.57565540813613</v>
      </c>
      <c r="D19" s="3417" t="n">
        <v>5.72470912068927</v>
      </c>
      <c r="E19" s="3415" t="s">
        <v>2942</v>
      </c>
      <c r="F19" s="3415" t="s">
        <v>2942</v>
      </c>
      <c r="G19" s="3415" t="s">
        <v>2942</v>
      </c>
      <c r="H19" s="3416" t="s">
        <v>1185</v>
      </c>
      <c r="I19" s="26"/>
      <c r="J19" s="26"/>
      <c r="K19" s="26"/>
      <c r="L19" s="26"/>
    </row>
    <row r="20" spans="1:12" ht="12.75" customHeight="1" x14ac:dyDescent="0.15">
      <c r="A20" s="1087" t="s">
        <v>998</v>
      </c>
      <c r="B20" s="3416" t="s">
        <v>1185</v>
      </c>
      <c r="C20" s="3417" t="n">
        <v>11.040903173714</v>
      </c>
      <c r="D20" s="3417" t="n">
        <v>1.94981707171003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630.5298110233027</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630.5298110233027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4593843.0662459675</v>
      </c>
      <c r="C9" s="3418" t="s">
        <v>2947</v>
      </c>
      <c r="D9" s="3416" t="s">
        <v>1185</v>
      </c>
      <c r="E9" s="3416" t="s">
        <v>1185</v>
      </c>
      <c r="F9" s="3416" t="s">
        <v>1185</v>
      </c>
      <c r="G9" s="3418" t="n">
        <v>341056.7548939645</v>
      </c>
      <c r="H9" s="3418" t="n">
        <v>14.35942860699303</v>
      </c>
      <c r="I9" s="3418" t="n">
        <v>6.27139300816596</v>
      </c>
      <c r="J9" s="3418" t="s">
        <v>2943</v>
      </c>
    </row>
    <row r="10" spans="1:10" ht="12" customHeight="1" x14ac:dyDescent="0.15">
      <c r="A10" s="871" t="s">
        <v>87</v>
      </c>
      <c r="B10" s="3418" t="n">
        <v>1839165.0054306984</v>
      </c>
      <c r="C10" s="3418" t="s">
        <v>2947</v>
      </c>
      <c r="D10" s="3418" t="n">
        <v>67.92112770047599</v>
      </c>
      <c r="E10" s="3418" t="n">
        <v>1.32068877743969</v>
      </c>
      <c r="F10" s="3418" t="n">
        <v>0.73664134905101</v>
      </c>
      <c r="G10" s="3418" t="n">
        <v>124918.16119610508</v>
      </c>
      <c r="H10" s="3418" t="n">
        <v>2.42896458253213</v>
      </c>
      <c r="I10" s="3418" t="n">
        <v>1.35480499072788</v>
      </c>
      <c r="J10" s="3418" t="s">
        <v>2943</v>
      </c>
    </row>
    <row r="11" spans="1:10" ht="12" customHeight="1" x14ac:dyDescent="0.15">
      <c r="A11" s="871" t="s">
        <v>88</v>
      </c>
      <c r="B11" s="3418" t="n">
        <v>2018424.785734065</v>
      </c>
      <c r="C11" s="3418" t="s">
        <v>2947</v>
      </c>
      <c r="D11" s="3418" t="n">
        <v>93.3722116190359</v>
      </c>
      <c r="E11" s="3418" t="n">
        <v>3.98117715494877</v>
      </c>
      <c r="F11" s="3418" t="n">
        <v>2.26247210021631</v>
      </c>
      <c r="G11" s="3418" t="n">
        <v>188464.7862306683</v>
      </c>
      <c r="H11" s="3418" t="n">
        <v>8.03570664594683</v>
      </c>
      <c r="I11" s="3418" t="n">
        <v>4.5666297641084</v>
      </c>
      <c r="J11" s="3418" t="s">
        <v>2943</v>
      </c>
    </row>
    <row r="12" spans="1:10" ht="12" customHeight="1" x14ac:dyDescent="0.15">
      <c r="A12" s="871" t="s">
        <v>89</v>
      </c>
      <c r="B12" s="3418" t="n">
        <v>410486.30798186455</v>
      </c>
      <c r="C12" s="3418" t="s">
        <v>2947</v>
      </c>
      <c r="D12" s="3418" t="n">
        <v>51.84900946960819</v>
      </c>
      <c r="E12" s="3418" t="n">
        <v>2.90899612005616</v>
      </c>
      <c r="F12" s="3418" t="n">
        <v>0.54759959997433</v>
      </c>
      <c r="G12" s="3418" t="n">
        <v>21283.3084696962</v>
      </c>
      <c r="H12" s="3418" t="n">
        <v>1.19410307725542</v>
      </c>
      <c r="I12" s="3418" t="n">
        <v>0.22478213804581</v>
      </c>
      <c r="J12" s="3418" t="s">
        <v>2943</v>
      </c>
    </row>
    <row r="13" spans="1:10" ht="12" customHeight="1" x14ac:dyDescent="0.15">
      <c r="A13" s="871" t="s">
        <v>90</v>
      </c>
      <c r="B13" s="3418" t="n">
        <v>112330.72319424184</v>
      </c>
      <c r="C13" s="3418" t="s">
        <v>2947</v>
      </c>
      <c r="D13" s="3418" t="n">
        <v>56.89003698876304</v>
      </c>
      <c r="E13" s="3418" t="n">
        <v>1.51038877218808</v>
      </c>
      <c r="F13" s="3418" t="n">
        <v>0.46259573718923</v>
      </c>
      <c r="G13" s="3418" t="n">
        <v>6390.498997494922</v>
      </c>
      <c r="H13" s="3418" t="n">
        <v>0.16966306308435</v>
      </c>
      <c r="I13" s="3418" t="n">
        <v>0.05196371370504</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213436.24390509736</v>
      </c>
      <c r="C15" s="3418" t="s">
        <v>2947</v>
      </c>
      <c r="D15" s="3418" t="n">
        <v>99.15356688552085</v>
      </c>
      <c r="E15" s="3418" t="n">
        <v>11.85830106389843</v>
      </c>
      <c r="F15" s="3418" t="n">
        <v>0.3430176629766</v>
      </c>
      <c r="G15" s="3418" t="n">
        <v>21162.964885838413</v>
      </c>
      <c r="H15" s="3418" t="n">
        <v>2.5309912381743</v>
      </c>
      <c r="I15" s="3418" t="n">
        <v>0.07321240157883</v>
      </c>
      <c r="J15" s="3418" t="s">
        <v>2943</v>
      </c>
    </row>
    <row r="16" spans="1:10" ht="12" customHeight="1" x14ac:dyDescent="0.15">
      <c r="A16" s="873" t="s">
        <v>23</v>
      </c>
      <c r="B16" s="3418" t="n">
        <v>1636325.274969594</v>
      </c>
      <c r="C16" s="3418" t="s">
        <v>2947</v>
      </c>
      <c r="D16" s="3416" t="s">
        <v>1185</v>
      </c>
      <c r="E16" s="3416" t="s">
        <v>1185</v>
      </c>
      <c r="F16" s="3416" t="s">
        <v>1185</v>
      </c>
      <c r="G16" s="3418" t="n">
        <v>149528.39021044466</v>
      </c>
      <c r="H16" s="3418" t="n">
        <v>5.43204206935589</v>
      </c>
      <c r="I16" s="3418" t="n">
        <v>1.40067103661291</v>
      </c>
      <c r="J16" s="3418" t="s">
        <v>2943</v>
      </c>
    </row>
    <row r="17" spans="1:10" ht="12" customHeight="1" x14ac:dyDescent="0.15">
      <c r="A17" s="871" t="s">
        <v>87</v>
      </c>
      <c r="B17" s="3415" t="n">
        <v>118437.50249280626</v>
      </c>
      <c r="C17" s="3418" t="s">
        <v>2947</v>
      </c>
      <c r="D17" s="3418" t="n">
        <v>70.82108387166514</v>
      </c>
      <c r="E17" s="3418" t="n">
        <v>0.98975118259683</v>
      </c>
      <c r="F17" s="3418" t="n">
        <v>1.22855881880807</v>
      </c>
      <c r="G17" s="3415" t="n">
        <v>8387.872297593582</v>
      </c>
      <c r="H17" s="3415" t="n">
        <v>0.11722365815607</v>
      </c>
      <c r="I17" s="3415" t="n">
        <v>0.14550743816514</v>
      </c>
      <c r="J17" s="3415" t="s">
        <v>2943</v>
      </c>
    </row>
    <row r="18" spans="1:10" ht="12" customHeight="1" x14ac:dyDescent="0.15">
      <c r="A18" s="871" t="s">
        <v>88</v>
      </c>
      <c r="B18" s="3415" t="n">
        <v>1446752.6461369856</v>
      </c>
      <c r="C18" s="3418" t="s">
        <v>2947</v>
      </c>
      <c r="D18" s="3418" t="n">
        <v>94.88046711655744</v>
      </c>
      <c r="E18" s="3418" t="n">
        <v>3.60240474738517</v>
      </c>
      <c r="F18" s="3418" t="n">
        <v>0.82251192718622</v>
      </c>
      <c r="G18" s="3415" t="n">
        <v>137268.56686759272</v>
      </c>
      <c r="H18" s="3415" t="n">
        <v>5.21178860073593</v>
      </c>
      <c r="I18" s="3415" t="n">
        <v>1.18997130713589</v>
      </c>
      <c r="J18" s="3415" t="s">
        <v>2943</v>
      </c>
    </row>
    <row r="19" spans="1:10" ht="12" customHeight="1" x14ac:dyDescent="0.15">
      <c r="A19" s="871" t="s">
        <v>89</v>
      </c>
      <c r="B19" s="3415" t="n">
        <v>65487.78243594739</v>
      </c>
      <c r="C19" s="3418" t="s">
        <v>2947</v>
      </c>
      <c r="D19" s="3418" t="n">
        <v>51.67316304742275</v>
      </c>
      <c r="E19" s="3418" t="n">
        <v>1.5732676635472</v>
      </c>
      <c r="F19" s="3418" t="n">
        <v>0.99548784348659</v>
      </c>
      <c r="G19" s="3415" t="n">
        <v>3383.9608594268575</v>
      </c>
      <c r="H19" s="3415" t="n">
        <v>0.10302981046389</v>
      </c>
      <c r="I19" s="3415" t="n">
        <v>0.06519229131188</v>
      </c>
      <c r="J19" s="3415" t="s">
        <v>2943</v>
      </c>
    </row>
    <row r="20" spans="1:10" ht="12" customHeight="1" x14ac:dyDescent="0.15">
      <c r="A20" s="871" t="s">
        <v>90</v>
      </c>
      <c r="B20" s="3415" t="n">
        <v>5647.34390385485</v>
      </c>
      <c r="C20" s="3418" t="s">
        <v>2947</v>
      </c>
      <c r="D20" s="3418" t="n">
        <v>86.41056647858872</v>
      </c>
      <c r="E20" s="3418" t="s">
        <v>2943</v>
      </c>
      <c r="F20" s="3418" t="s">
        <v>2943</v>
      </c>
      <c r="G20" s="3415" t="n">
        <v>487.9901858315023</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77.1079652460317</v>
      </c>
      <c r="H22" s="3415" t="s">
        <v>2943</v>
      </c>
      <c r="I22" s="3415" t="s">
        <v>2943</v>
      </c>
      <c r="J22" s="3415" t="s">
        <v>2943</v>
      </c>
    </row>
    <row r="23" spans="1:10" ht="12" customHeight="1" x14ac:dyDescent="0.15">
      <c r="A23" s="873" t="s">
        <v>24</v>
      </c>
      <c r="B23" s="3418" t="n">
        <v>88761.73687954896</v>
      </c>
      <c r="C23" s="3418" t="s">
        <v>2947</v>
      </c>
      <c r="D23" s="3416" t="s">
        <v>1185</v>
      </c>
      <c r="E23" s="3416" t="s">
        <v>1185</v>
      </c>
      <c r="F23" s="3416" t="s">
        <v>1185</v>
      </c>
      <c r="G23" s="3418" t="n">
        <v>6329.508344928311</v>
      </c>
      <c r="H23" s="3418" t="n">
        <v>0.27697088914351</v>
      </c>
      <c r="I23" s="3418" t="n">
        <v>0.20757705726514</v>
      </c>
      <c r="J23" s="3418" t="s">
        <v>2943</v>
      </c>
    </row>
    <row r="24" spans="1:10" ht="12" customHeight="1" x14ac:dyDescent="0.15">
      <c r="A24" s="871" t="s">
        <v>87</v>
      </c>
      <c r="B24" s="3415" t="n">
        <v>54336.18409816301</v>
      </c>
      <c r="C24" s="3418" t="s">
        <v>2947</v>
      </c>
      <c r="D24" s="3418" t="n">
        <v>69.5002830033019</v>
      </c>
      <c r="E24" s="3418" t="n">
        <v>1.80684481799356</v>
      </c>
      <c r="F24" s="3418" t="n">
        <v>1.31267561528233</v>
      </c>
      <c r="G24" s="3415" t="n">
        <v>3776.3801721418413</v>
      </c>
      <c r="H24" s="3415" t="n">
        <v>0.09817705266731</v>
      </c>
      <c r="I24" s="3415" t="n">
        <v>0.07132578389315</v>
      </c>
      <c r="J24" s="3415" t="s">
        <v>2943</v>
      </c>
    </row>
    <row r="25" spans="1:10" ht="12" customHeight="1" x14ac:dyDescent="0.15">
      <c r="A25" s="871" t="s">
        <v>88</v>
      </c>
      <c r="B25" s="3415" t="n">
        <v>15218.858825734016</v>
      </c>
      <c r="C25" s="3418" t="s">
        <v>2947</v>
      </c>
      <c r="D25" s="3418" t="n">
        <v>100.97516671833311</v>
      </c>
      <c r="E25" s="3418" t="n">
        <v>11.01780314678244</v>
      </c>
      <c r="F25" s="3418" t="n">
        <v>8.37268774643912</v>
      </c>
      <c r="G25" s="3415" t="n">
        <v>1536.7268071912677</v>
      </c>
      <c r="H25" s="3415" t="n">
        <v>0.16767839066061</v>
      </c>
      <c r="I25" s="3415" t="n">
        <v>0.12742275280501</v>
      </c>
      <c r="J25" s="3415" t="s">
        <v>2943</v>
      </c>
    </row>
    <row r="26" spans="1:10" ht="12" customHeight="1" x14ac:dyDescent="0.15">
      <c r="A26" s="871" t="s">
        <v>89</v>
      </c>
      <c r="B26" s="3415" t="n">
        <v>18579.693955651932</v>
      </c>
      <c r="C26" s="3418" t="s">
        <v>2947</v>
      </c>
      <c r="D26" s="3418" t="n">
        <v>51.95359156107116</v>
      </c>
      <c r="E26" s="3418" t="n">
        <v>0.59047532826625</v>
      </c>
      <c r="F26" s="3418" t="n">
        <v>0.4694570585511</v>
      </c>
      <c r="G26" s="3415" t="n">
        <v>965.281831101643</v>
      </c>
      <c r="H26" s="3415" t="n">
        <v>0.01097085088755</v>
      </c>
      <c r="I26" s="3415" t="n">
        <v>0.0087223684732</v>
      </c>
      <c r="J26" s="3415" t="s">
        <v>2943</v>
      </c>
    </row>
    <row r="27" spans="1:10" ht="12" customHeight="1" x14ac:dyDescent="0.15">
      <c r="A27" s="871" t="s">
        <v>90</v>
      </c>
      <c r="B27" s="3415" t="n">
        <v>627.0</v>
      </c>
      <c r="C27" s="3418" t="s">
        <v>2947</v>
      </c>
      <c r="D27" s="3418" t="n">
        <v>81.53035804395412</v>
      </c>
      <c r="E27" s="3418" t="n">
        <v>0.23061392031898</v>
      </c>
      <c r="F27" s="3418" t="n">
        <v>0.16930158497608</v>
      </c>
      <c r="G27" s="3415" t="n">
        <v>51.11953449355924</v>
      </c>
      <c r="H27" s="3415" t="n">
        <v>1.4459492804E-4</v>
      </c>
      <c r="I27" s="3415" t="n">
        <v>1.0615209378E-4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25.70265508201057</v>
      </c>
      <c r="H29" s="3415" t="s">
        <v>2949</v>
      </c>
      <c r="I29" s="3415" t="s">
        <v>2949</v>
      </c>
      <c r="J29" s="3415" t="s">
        <v>2943</v>
      </c>
    </row>
    <row r="30" spans="1:10" ht="12" customHeight="1" x14ac:dyDescent="0.15">
      <c r="A30" s="873" t="s">
        <v>25</v>
      </c>
      <c r="B30" s="3418" t="n">
        <v>881237.1360412892</v>
      </c>
      <c r="C30" s="3418" t="s">
        <v>2947</v>
      </c>
      <c r="D30" s="3416" t="s">
        <v>1185</v>
      </c>
      <c r="E30" s="3416" t="s">
        <v>1185</v>
      </c>
      <c r="F30" s="3416" t="s">
        <v>1185</v>
      </c>
      <c r="G30" s="3418" t="n">
        <v>57845.9283603583</v>
      </c>
      <c r="H30" s="3418" t="n">
        <v>0.63256562180466</v>
      </c>
      <c r="I30" s="3418" t="n">
        <v>1.14284865455263</v>
      </c>
      <c r="J30" s="3418" t="s">
        <v>2943</v>
      </c>
    </row>
    <row r="31" spans="1:10" ht="12" customHeight="1" x14ac:dyDescent="0.15">
      <c r="A31" s="871" t="s">
        <v>87</v>
      </c>
      <c r="B31" s="3415" t="n">
        <v>667296.0422728143</v>
      </c>
      <c r="C31" s="3418" t="s">
        <v>2947</v>
      </c>
      <c r="D31" s="3418" t="n">
        <v>63.26781502097061</v>
      </c>
      <c r="E31" s="3418" t="n">
        <v>0.65663142639256</v>
      </c>
      <c r="F31" s="3418" t="n">
        <v>0.39063711321027</v>
      </c>
      <c r="G31" s="3415" t="n">
        <v>42218.3625667422</v>
      </c>
      <c r="H31" s="3415" t="n">
        <v>0.43816755206371</v>
      </c>
      <c r="I31" s="3415" t="n">
        <v>0.26067059961009</v>
      </c>
      <c r="J31" s="3415" t="s">
        <v>2943</v>
      </c>
    </row>
    <row r="32" spans="1:10" ht="12" customHeight="1" x14ac:dyDescent="0.15">
      <c r="A32" s="871" t="s">
        <v>88</v>
      </c>
      <c r="B32" s="3415" t="n">
        <v>138466.27159833032</v>
      </c>
      <c r="C32" s="3418" t="s">
        <v>2947</v>
      </c>
      <c r="D32" s="3418" t="n">
        <v>84.68537858242725</v>
      </c>
      <c r="E32" s="3418" t="n">
        <v>0.24860912767904</v>
      </c>
      <c r="F32" s="3418" t="n">
        <v>6.11278133159849</v>
      </c>
      <c r="G32" s="3415" t="n">
        <v>11726.068631201797</v>
      </c>
      <c r="H32" s="3415" t="n">
        <v>0.03442397899503</v>
      </c>
      <c r="I32" s="3415" t="n">
        <v>0.84641404008232</v>
      </c>
      <c r="J32" s="3415" t="s">
        <v>2943</v>
      </c>
    </row>
    <row r="33" spans="1:10" ht="12" customHeight="1" x14ac:dyDescent="0.15">
      <c r="A33" s="871" t="s">
        <v>89</v>
      </c>
      <c r="B33" s="3415" t="n">
        <v>73314.01189899392</v>
      </c>
      <c r="C33" s="3418" t="s">
        <v>2947</v>
      </c>
      <c r="D33" s="3418" t="n">
        <v>51.6839732536044</v>
      </c>
      <c r="E33" s="3418" t="n">
        <v>2.02519731218566</v>
      </c>
      <c r="F33" s="3418" t="n">
        <v>0.37885371858188</v>
      </c>
      <c r="G33" s="3415" t="n">
        <v>3789.159430102037</v>
      </c>
      <c r="H33" s="3415" t="n">
        <v>0.14847533984339</v>
      </c>
      <c r="I33" s="3415" t="n">
        <v>0.02777528603209</v>
      </c>
      <c r="J33" s="3415" t="s">
        <v>2943</v>
      </c>
    </row>
    <row r="34" spans="1:10" ht="13.5" customHeight="1" x14ac:dyDescent="0.15">
      <c r="A34" s="871" t="s">
        <v>90</v>
      </c>
      <c r="B34" s="3415" t="n">
        <v>1454.03541</v>
      </c>
      <c r="C34" s="3418" t="s">
        <v>2947</v>
      </c>
      <c r="D34" s="3418" t="n">
        <v>77.25928236662824</v>
      </c>
      <c r="E34" s="3418" t="n">
        <v>0.13091367845024</v>
      </c>
      <c r="F34" s="3418" t="n">
        <v>4.71645257269904</v>
      </c>
      <c r="G34" s="3415" t="n">
        <v>112.33773231226606</v>
      </c>
      <c r="H34" s="3415" t="n">
        <v>1.9035312412E-4</v>
      </c>
      <c r="I34" s="3415" t="n">
        <v>0.00685788905029</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706.7748611506753</v>
      </c>
      <c r="C36" s="3418" t="s">
        <v>2947</v>
      </c>
      <c r="D36" s="3418" t="n">
        <v>184.81090350712694</v>
      </c>
      <c r="E36" s="3418" t="n">
        <v>15.99999999999886</v>
      </c>
      <c r="F36" s="3418" t="n">
        <v>1.59999999999847</v>
      </c>
      <c r="G36" s="3415" t="n">
        <v>130.6197006653805</v>
      </c>
      <c r="H36" s="3415" t="n">
        <v>0.01130839777841</v>
      </c>
      <c r="I36" s="3415" t="n">
        <v>0.00113083977784</v>
      </c>
      <c r="J36" s="3415" t="s">
        <v>2943</v>
      </c>
    </row>
    <row r="37" spans="1:10" ht="12" customHeight="1" x14ac:dyDescent="0.15">
      <c r="A37" s="873" t="s">
        <v>26</v>
      </c>
      <c r="B37" s="3418" t="n">
        <v>603641.9545925482</v>
      </c>
      <c r="C37" s="3418" t="s">
        <v>2947</v>
      </c>
      <c r="D37" s="3416" t="s">
        <v>1185</v>
      </c>
      <c r="E37" s="3416" t="s">
        <v>1185</v>
      </c>
      <c r="F37" s="3416" t="s">
        <v>1185</v>
      </c>
      <c r="G37" s="3418" t="n">
        <v>31255.616145490247</v>
      </c>
      <c r="H37" s="3418" t="n">
        <v>1.0658151329139</v>
      </c>
      <c r="I37" s="3418" t="n">
        <v>0.94315181433415</v>
      </c>
      <c r="J37" s="3418" t="s">
        <v>2943</v>
      </c>
    </row>
    <row r="38" spans="1:10" ht="12" customHeight="1" x14ac:dyDescent="0.15">
      <c r="A38" s="871" t="s">
        <v>87</v>
      </c>
      <c r="B38" s="3415" t="n">
        <v>223451.76309101444</v>
      </c>
      <c r="C38" s="3418" t="s">
        <v>2947</v>
      </c>
      <c r="D38" s="3418" t="n">
        <v>71.70613604771341</v>
      </c>
      <c r="E38" s="3418" t="n">
        <v>0.46673078189802</v>
      </c>
      <c r="F38" s="3418" t="n">
        <v>0.43889922021803</v>
      </c>
      <c r="G38" s="3415" t="n">
        <v>16022.862524305707</v>
      </c>
      <c r="H38" s="3415" t="n">
        <v>0.10429181610396</v>
      </c>
      <c r="I38" s="3415" t="n">
        <v>0.09807280457699</v>
      </c>
      <c r="J38" s="3415" t="s">
        <v>2943</v>
      </c>
    </row>
    <row r="39" spans="1:10" ht="12" customHeight="1" x14ac:dyDescent="0.15">
      <c r="A39" s="871" t="s">
        <v>88</v>
      </c>
      <c r="B39" s="3415" t="n">
        <v>131882.53470966985</v>
      </c>
      <c r="C39" s="3418" t="s">
        <v>2947</v>
      </c>
      <c r="D39" s="3418" t="n">
        <v>90.60333333333334</v>
      </c>
      <c r="E39" s="3418" t="n">
        <v>0.13091367844945</v>
      </c>
      <c r="F39" s="3418" t="n">
        <v>5.85234096564728</v>
      </c>
      <c r="G39" s="3415" t="n">
        <v>11948.997253145122</v>
      </c>
      <c r="H39" s="3415" t="n">
        <v>0.01726522774208</v>
      </c>
      <c r="I39" s="3415" t="n">
        <v>0.7718215605348</v>
      </c>
      <c r="J39" s="3415" t="s">
        <v>2943</v>
      </c>
    </row>
    <row r="40" spans="1:10" ht="12" customHeight="1" x14ac:dyDescent="0.15">
      <c r="A40" s="871" t="s">
        <v>89</v>
      </c>
      <c r="B40" s="3415" t="n">
        <v>59084.64619714847</v>
      </c>
      <c r="C40" s="3418" t="s">
        <v>2947</v>
      </c>
      <c r="D40" s="3418" t="n">
        <v>51.94925214254776</v>
      </c>
      <c r="E40" s="3418" t="n">
        <v>0.73646615092213</v>
      </c>
      <c r="F40" s="3418" t="n">
        <v>0.34677481366096</v>
      </c>
      <c r="G40" s="3415" t="n">
        <v>3069.4031830488916</v>
      </c>
      <c r="H40" s="3415" t="n">
        <v>0.04351384196341</v>
      </c>
      <c r="I40" s="3415" t="n">
        <v>0.02048906717524</v>
      </c>
      <c r="J40" s="3415" t="s">
        <v>2943</v>
      </c>
    </row>
    <row r="41" spans="1:10" ht="12" customHeight="1" x14ac:dyDescent="0.15">
      <c r="A41" s="871" t="s">
        <v>90</v>
      </c>
      <c r="B41" s="3415" t="n">
        <v>3434.0645525463924</v>
      </c>
      <c r="C41" s="3418" t="s">
        <v>2947</v>
      </c>
      <c r="D41" s="3418" t="n">
        <v>62.41967258058156</v>
      </c>
      <c r="E41" s="3418" t="n">
        <v>0.13091367845041</v>
      </c>
      <c r="F41" s="3418" t="n">
        <v>1.63116907525993</v>
      </c>
      <c r="G41" s="3415" t="n">
        <v>214.35318499052715</v>
      </c>
      <c r="H41" s="3415" t="n">
        <v>4.4956602261E-4</v>
      </c>
      <c r="I41" s="3415" t="n">
        <v>0.00560153990056</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185788.946042169</v>
      </c>
      <c r="C43" s="3418" t="s">
        <v>2947</v>
      </c>
      <c r="D43" s="3418" t="n">
        <v>99.80450543112357</v>
      </c>
      <c r="E43" s="3418" t="n">
        <v>4.84579249875016</v>
      </c>
      <c r="F43" s="3418" t="n">
        <v>0.25387324246866</v>
      </c>
      <c r="G43" s="3415" t="n">
        <v>18542.573874308382</v>
      </c>
      <c r="H43" s="3415" t="n">
        <v>0.90029468108184</v>
      </c>
      <c r="I43" s="3415" t="n">
        <v>0.04716684214656</v>
      </c>
      <c r="J43" s="3415" t="s">
        <v>2943</v>
      </c>
    </row>
    <row r="44" spans="1:10" ht="12" customHeight="1" x14ac:dyDescent="0.15">
      <c r="A44" s="873" t="s">
        <v>27</v>
      </c>
      <c r="B44" s="3418" t="n">
        <v>186777.60425840277</v>
      </c>
      <c r="C44" s="3418" t="s">
        <v>2947</v>
      </c>
      <c r="D44" s="3416" t="s">
        <v>1185</v>
      </c>
      <c r="E44" s="3416" t="s">
        <v>1185</v>
      </c>
      <c r="F44" s="3416" t="s">
        <v>1185</v>
      </c>
      <c r="G44" s="3418" t="n">
        <v>11881.373938242068</v>
      </c>
      <c r="H44" s="3418" t="n">
        <v>0.14588054751056</v>
      </c>
      <c r="I44" s="3418" t="n">
        <v>0.06854572166928</v>
      </c>
      <c r="J44" s="3418" t="s">
        <v>2943</v>
      </c>
    </row>
    <row r="45" spans="1:10" ht="12" customHeight="1" x14ac:dyDescent="0.15">
      <c r="A45" s="871" t="s">
        <v>87</v>
      </c>
      <c r="B45" s="3415" t="n">
        <v>134199.99328608683</v>
      </c>
      <c r="C45" s="3418" t="s">
        <v>2947</v>
      </c>
      <c r="D45" s="3418" t="n">
        <v>68.29269935081766</v>
      </c>
      <c r="E45" s="3418" t="n">
        <v>0.47001263033125</v>
      </c>
      <c r="F45" s="3418" t="n">
        <v>0.35608779428199</v>
      </c>
      <c r="G45" s="3415" t="n">
        <v>9164.879794368475</v>
      </c>
      <c r="H45" s="3415" t="n">
        <v>0.06307569183483</v>
      </c>
      <c r="I45" s="3415" t="n">
        <v>0.0477869796019</v>
      </c>
      <c r="J45" s="3415" t="s">
        <v>2943</v>
      </c>
    </row>
    <row r="46" spans="1:10" ht="12" customHeight="1" x14ac:dyDescent="0.15">
      <c r="A46" s="871" t="s">
        <v>88</v>
      </c>
      <c r="B46" s="3415" t="n">
        <v>1298.3379238575876</v>
      </c>
      <c r="C46" s="3418" t="s">
        <v>2947</v>
      </c>
      <c r="D46" s="3418" t="n">
        <v>90.60333333333332</v>
      </c>
      <c r="E46" s="3418" t="n">
        <v>0.27549604995535</v>
      </c>
      <c r="F46" s="3418" t="n">
        <v>0.85668459460482</v>
      </c>
      <c r="G46" s="3415" t="n">
        <v>117.63374369457695</v>
      </c>
      <c r="H46" s="3415" t="n">
        <v>3.5768696953E-4</v>
      </c>
      <c r="I46" s="3415" t="n">
        <v>0.00111226609796</v>
      </c>
      <c r="J46" s="3415" t="s">
        <v>2943</v>
      </c>
    </row>
    <row r="47" spans="1:10" ht="12" customHeight="1" x14ac:dyDescent="0.15">
      <c r="A47" s="871" t="s">
        <v>89</v>
      </c>
      <c r="B47" s="3415" t="n">
        <v>50007.662978971726</v>
      </c>
      <c r="C47" s="3418" t="s">
        <v>2947</v>
      </c>
      <c r="D47" s="3418" t="n">
        <v>51.969243219221</v>
      </c>
      <c r="E47" s="3418" t="n">
        <v>1.2418378283449</v>
      </c>
      <c r="F47" s="3418" t="n">
        <v>0.35218402158977</v>
      </c>
      <c r="G47" s="3415" t="n">
        <v>2598.8604001790154</v>
      </c>
      <c r="H47" s="3415" t="n">
        <v>0.06210140759441</v>
      </c>
      <c r="I47" s="3415" t="n">
        <v>0.01761189985824</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1271.6100694866243</v>
      </c>
      <c r="C50" s="3418" t="s">
        <v>2947</v>
      </c>
      <c r="D50" s="3418" t="n">
        <v>110.69666666666664</v>
      </c>
      <c r="E50" s="3418" t="n">
        <v>16.00000000000315</v>
      </c>
      <c r="F50" s="3418" t="n">
        <v>1.6000000000011</v>
      </c>
      <c r="G50" s="3415" t="n">
        <v>140.76299599193766</v>
      </c>
      <c r="H50" s="3415" t="n">
        <v>0.02034576111179</v>
      </c>
      <c r="I50" s="3415" t="n">
        <v>0.00203457611118</v>
      </c>
      <c r="J50" s="3415" t="s">
        <v>2943</v>
      </c>
    </row>
    <row r="51" spans="1:10" ht="12" customHeight="1" x14ac:dyDescent="0.15">
      <c r="A51" s="873" t="s">
        <v>28</v>
      </c>
      <c r="B51" s="3418" t="n">
        <v>478819.49640529294</v>
      </c>
      <c r="C51" s="3418" t="s">
        <v>2947</v>
      </c>
      <c r="D51" s="3416" t="s">
        <v>1185</v>
      </c>
      <c r="E51" s="3416" t="s">
        <v>1185</v>
      </c>
      <c r="F51" s="3416" t="s">
        <v>1185</v>
      </c>
      <c r="G51" s="3418" t="n">
        <v>38910.27242128592</v>
      </c>
      <c r="H51" s="3418" t="n">
        <v>3.79705295881635</v>
      </c>
      <c r="I51" s="3418" t="n">
        <v>1.7836011893278</v>
      </c>
      <c r="J51" s="3418" t="s">
        <v>2943</v>
      </c>
    </row>
    <row r="52" spans="1:10" ht="12.75" customHeight="1" x14ac:dyDescent="0.15">
      <c r="A52" s="871" t="s">
        <v>87</v>
      </c>
      <c r="B52" s="3415" t="n">
        <v>207011.71004743018</v>
      </c>
      <c r="C52" s="3418" t="s">
        <v>2947</v>
      </c>
      <c r="D52" s="3418" t="n">
        <v>74.7584843570443</v>
      </c>
      <c r="E52" s="3418" t="n">
        <v>3.35595027927525</v>
      </c>
      <c r="F52" s="3418" t="n">
        <v>1.38680112727127</v>
      </c>
      <c r="G52" s="3415" t="n">
        <v>15475.881687305797</v>
      </c>
      <c r="H52" s="3415" t="n">
        <v>0.69472100614692</v>
      </c>
      <c r="I52" s="3415" t="n">
        <v>0.28708407285213</v>
      </c>
      <c r="J52" s="3415" t="s">
        <v>2943</v>
      </c>
    </row>
    <row r="53" spans="1:10" ht="12" customHeight="1" x14ac:dyDescent="0.15">
      <c r="A53" s="871" t="s">
        <v>88</v>
      </c>
      <c r="B53" s="3415" t="n">
        <v>234379.43403902714</v>
      </c>
      <c r="C53" s="3418" t="s">
        <v>2947</v>
      </c>
      <c r="D53" s="3418" t="n">
        <v>90.49345451819607</v>
      </c>
      <c r="E53" s="3418" t="n">
        <v>10.81565460994456</v>
      </c>
      <c r="F53" s="3418" t="n">
        <v>6.2380993720468</v>
      </c>
      <c r="G53" s="3415" t="n">
        <v>21209.80465421124</v>
      </c>
      <c r="H53" s="3415" t="n">
        <v>2.5349670062404</v>
      </c>
      <c r="I53" s="3415" t="n">
        <v>1.46208220029954</v>
      </c>
      <c r="J53" s="3415" t="s">
        <v>2943</v>
      </c>
    </row>
    <row r="54" spans="1:10" ht="12" customHeight="1" x14ac:dyDescent="0.15">
      <c r="A54" s="871" t="s">
        <v>89</v>
      </c>
      <c r="B54" s="3415" t="n">
        <v>24029.099770606226</v>
      </c>
      <c r="C54" s="3418" t="s">
        <v>2947</v>
      </c>
      <c r="D54" s="3418" t="n">
        <v>51.87303354554156</v>
      </c>
      <c r="E54" s="3418" t="n">
        <v>16.11137212177895</v>
      </c>
      <c r="F54" s="3418" t="n">
        <v>0.7597482656155</v>
      </c>
      <c r="G54" s="3415" t="n">
        <v>1246.4622984698217</v>
      </c>
      <c r="H54" s="3415" t="n">
        <v>0.38714176815559</v>
      </c>
      <c r="I54" s="3415" t="n">
        <v>0.01825606687502</v>
      </c>
      <c r="J54" s="3415" t="s">
        <v>2943</v>
      </c>
    </row>
    <row r="55" spans="1:10" ht="12" customHeight="1" x14ac:dyDescent="0.15">
      <c r="A55" s="871" t="s">
        <v>90</v>
      </c>
      <c r="B55" s="3415" t="n">
        <v>11628.764000000001</v>
      </c>
      <c r="C55" s="3418" t="s">
        <v>2947</v>
      </c>
      <c r="D55" s="3418" t="n">
        <v>84.11244576801631</v>
      </c>
      <c r="E55" s="3418" t="n">
        <v>13.06203836467659</v>
      </c>
      <c r="F55" s="3418" t="n">
        <v>1.14767722725648</v>
      </c>
      <c r="G55" s="3415" t="n">
        <v>978.1237812990605</v>
      </c>
      <c r="H55" s="3415" t="n">
        <v>0.15189536150177</v>
      </c>
      <c r="I55" s="3415" t="n">
        <v>0.01334606762394</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1770.4885482294017</v>
      </c>
      <c r="C57" s="3418" t="s">
        <v>2947</v>
      </c>
      <c r="D57" s="3418" t="n">
        <v>263.7876327217154</v>
      </c>
      <c r="E57" s="3418" t="n">
        <v>15.99999999999976</v>
      </c>
      <c r="F57" s="3418" t="n">
        <v>1.60000000000167</v>
      </c>
      <c r="G57" s="3415" t="n">
        <v>467.03298289834055</v>
      </c>
      <c r="H57" s="3415" t="n">
        <v>0.02832781677167</v>
      </c>
      <c r="I57" s="3415" t="n">
        <v>0.00283278167717</v>
      </c>
      <c r="J57" s="3415" t="s">
        <v>2943</v>
      </c>
    </row>
    <row r="58" spans="1:10" ht="13" x14ac:dyDescent="0.15">
      <c r="A58" s="873" t="s">
        <v>102</v>
      </c>
      <c r="B58" s="3418" t="n">
        <v>718279.8630992912</v>
      </c>
      <c r="C58" s="3418" t="s">
        <v>2947</v>
      </c>
      <c r="D58" s="3416" t="s">
        <v>1185</v>
      </c>
      <c r="E58" s="3416" t="s">
        <v>1185</v>
      </c>
      <c r="F58" s="3416" t="s">
        <v>1185</v>
      </c>
      <c r="G58" s="3418" t="n">
        <v>45305.665473215</v>
      </c>
      <c r="H58" s="3418" t="n">
        <v>3.00910138744816</v>
      </c>
      <c r="I58" s="3418" t="n">
        <v>0.72499753440405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1866.4036448467123</v>
      </c>
      <c r="C11" s="3416" t="s">
        <v>1185</v>
      </c>
      <c r="D11" s="3416" t="s">
        <v>1185</v>
      </c>
      <c r="E11" s="3418" t="n">
        <v>0.14547994073877</v>
      </c>
      <c r="F11" s="3418" t="s">
        <v>2943</v>
      </c>
      <c r="G11" s="3418" t="n">
        <v>271.524291646926</v>
      </c>
      <c r="H11" s="3418" t="s">
        <v>2943</v>
      </c>
      <c r="I11" s="3418" t="n">
        <v>0.59683485714286</v>
      </c>
      <c r="J11" s="3418" t="s">
        <v>2943</v>
      </c>
      <c r="K11" s="2981"/>
      <c r="L11" s="194"/>
    </row>
    <row r="12" spans="1:12" ht="14.25" customHeight="1" x14ac:dyDescent="0.15">
      <c r="A12" s="1729" t="s">
        <v>1016</v>
      </c>
      <c r="B12" s="3415" t="n">
        <v>1016.0010900072732</v>
      </c>
      <c r="C12" s="3415" t="n">
        <v>1.0</v>
      </c>
      <c r="D12" s="3415" t="n">
        <v>48.78755578957061</v>
      </c>
      <c r="E12" s="3418" t="n">
        <v>0.22604766207648</v>
      </c>
      <c r="F12" s="3418" t="s">
        <v>2943</v>
      </c>
      <c r="G12" s="3415" t="n">
        <v>229.66467106329725</v>
      </c>
      <c r="H12" s="3415" t="s">
        <v>2943</v>
      </c>
      <c r="I12" s="3415" t="n">
        <v>0.59683485714286</v>
      </c>
      <c r="J12" s="3415" t="s">
        <v>2943</v>
      </c>
      <c r="K12" s="2981"/>
      <c r="L12" s="194"/>
    </row>
    <row r="13" spans="1:12" ht="13.5" customHeight="1" x14ac:dyDescent="0.15">
      <c r="A13" s="1729" t="s">
        <v>1017</v>
      </c>
      <c r="B13" s="3415" t="n">
        <v>850.4025548394391</v>
      </c>
      <c r="C13" s="3415" t="n">
        <v>0.55771814496342</v>
      </c>
      <c r="D13" s="3415" t="n">
        <v>55.73379504828136</v>
      </c>
      <c r="E13" s="3418" t="n">
        <v>0.04922330059501</v>
      </c>
      <c r="F13" s="3418" t="s">
        <v>2943</v>
      </c>
      <c r="G13" s="3415" t="n">
        <v>41.85962058362874</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49.6274746681416</v>
      </c>
      <c r="C15" s="3415" t="n">
        <v>1.0</v>
      </c>
      <c r="D15" s="3415" t="n">
        <v>10.0</v>
      </c>
      <c r="E15" s="3418" t="n">
        <v>0.0113861853109</v>
      </c>
      <c r="F15" s="3418" t="s">
        <v>2942</v>
      </c>
      <c r="G15" s="3415" t="n">
        <v>0.56506762308351</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782.0287928214287</v>
      </c>
      <c r="C9" s="3418" t="n">
        <v>2.79119267702115</v>
      </c>
      <c r="D9" s="3418" t="n">
        <v>0.78456014906798</v>
      </c>
      <c r="E9" s="3418" t="n">
        <v>2.18279303974286</v>
      </c>
      <c r="F9" s="3418" t="s">
        <v>2943</v>
      </c>
      <c r="G9" s="3416" t="s">
        <v>1185</v>
      </c>
      <c r="H9" s="3418" t="n">
        <v>0.61354862627143</v>
      </c>
      <c r="I9" s="26"/>
    </row>
    <row r="10" spans="1:9" ht="13" x14ac:dyDescent="0.15">
      <c r="A10" s="1743" t="s">
        <v>1034</v>
      </c>
      <c r="B10" s="3415" t="n">
        <v>27.772</v>
      </c>
      <c r="C10" s="3418" t="n">
        <v>1.8198820754717</v>
      </c>
      <c r="D10" s="3418" t="n">
        <v>0.49881014150943</v>
      </c>
      <c r="E10" s="3415" t="n">
        <v>0.050541765</v>
      </c>
      <c r="F10" s="3415" t="s">
        <v>2943</v>
      </c>
      <c r="G10" s="3416" t="s">
        <v>1185</v>
      </c>
      <c r="H10" s="3415" t="n">
        <v>0.01385295525</v>
      </c>
      <c r="I10" s="26"/>
    </row>
    <row r="11" spans="1:9" ht="14" x14ac:dyDescent="0.15">
      <c r="A11" s="1743" t="s">
        <v>2242</v>
      </c>
      <c r="B11" s="3418" t="n">
        <v>754.2567928214287</v>
      </c>
      <c r="C11" s="3418" t="n">
        <v>2.82695667448589</v>
      </c>
      <c r="D11" s="3418" t="n">
        <v>0.79508156469916</v>
      </c>
      <c r="E11" s="3418" t="n">
        <v>2.13225127474286</v>
      </c>
      <c r="F11" s="3418" t="s">
        <v>2943</v>
      </c>
      <c r="G11" s="3416" t="s">
        <v>1185</v>
      </c>
      <c r="H11" s="3418" t="n">
        <v>0.59969567102143</v>
      </c>
      <c r="I11" s="26"/>
    </row>
    <row r="12" spans="1:9" x14ac:dyDescent="0.15">
      <c r="A12" s="3428" t="s">
        <v>3229</v>
      </c>
      <c r="B12" s="3415" t="n">
        <v>754.2567928214287</v>
      </c>
      <c r="C12" s="3418" t="n">
        <v>2.82695667448589</v>
      </c>
      <c r="D12" s="3418" t="n">
        <v>0.79508156469916</v>
      </c>
      <c r="E12" s="3415" t="n">
        <v>2.13225127474286</v>
      </c>
      <c r="F12" s="3415" t="s">
        <v>2943</v>
      </c>
      <c r="G12" s="3416" t="s">
        <v>1185</v>
      </c>
      <c r="H12" s="3415" t="n">
        <v>0.59969567102143</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29084.996557580227</v>
      </c>
      <c r="C9" s="3418" t="n">
        <v>538.723343258403</v>
      </c>
      <c r="D9" s="3418" t="n">
        <v>0.02063858098229</v>
      </c>
      <c r="E9" s="3418" t="n">
        <v>0.24063418280181</v>
      </c>
      <c r="F9" s="3418" t="n">
        <v>15668.766584158762</v>
      </c>
      <c r="G9" s="3418" t="n">
        <v>0.60027305682327</v>
      </c>
      <c r="H9" s="3418" t="n">
        <v>6.99884437842685</v>
      </c>
    </row>
    <row r="10" spans="1:8" ht="14" x14ac:dyDescent="0.15">
      <c r="A10" s="1766" t="s">
        <v>2249</v>
      </c>
      <c r="B10" s="3418" t="n">
        <v>23107.333593229672</v>
      </c>
      <c r="C10" s="3418" t="n">
        <v>657.8030864048309</v>
      </c>
      <c r="D10" s="3418" t="n">
        <v>0.00782425186746</v>
      </c>
      <c r="E10" s="3418" t="n">
        <v>0.24823775707357</v>
      </c>
      <c r="F10" s="3418" t="n">
        <v>15200.075356212508</v>
      </c>
      <c r="G10" s="3418" t="n">
        <v>0.18079759801881</v>
      </c>
      <c r="H10" s="3418" t="n">
        <v>5.73611266313419</v>
      </c>
    </row>
    <row r="11" spans="1:8" ht="13" x14ac:dyDescent="0.15">
      <c r="A11" s="1743" t="s">
        <v>1034</v>
      </c>
      <c r="B11" s="3415" t="n">
        <v>12636.833905740492</v>
      </c>
      <c r="C11" s="3418" t="n">
        <v>734.4781482958582</v>
      </c>
      <c r="D11" s="3418" t="s">
        <v>2949</v>
      </c>
      <c r="E11" s="3418" t="s">
        <v>2949</v>
      </c>
      <c r="F11" s="3415" t="n">
        <v>9281.478367410595</v>
      </c>
      <c r="G11" s="3415" t="s">
        <v>2949</v>
      </c>
      <c r="H11" s="3415" t="s">
        <v>2949</v>
      </c>
    </row>
    <row r="12" spans="1:8" ht="14" x14ac:dyDescent="0.15">
      <c r="A12" s="1743" t="s">
        <v>2250</v>
      </c>
      <c r="B12" s="3418" t="n">
        <v>10470.49968748918</v>
      </c>
      <c r="C12" s="3418" t="n">
        <v>565.2640433076781</v>
      </c>
      <c r="D12" s="3418" t="n">
        <v>0.01726733235424</v>
      </c>
      <c r="E12" s="3418" t="n">
        <v>0.54783561762464</v>
      </c>
      <c r="F12" s="3418" t="n">
        <v>5918.596988801913</v>
      </c>
      <c r="G12" s="3418" t="n">
        <v>0.18079759801881</v>
      </c>
      <c r="H12" s="3418" t="n">
        <v>5.73611266313419</v>
      </c>
    </row>
    <row r="13" spans="1:8" x14ac:dyDescent="0.15">
      <c r="A13" s="3428" t="s">
        <v>3232</v>
      </c>
      <c r="B13" s="3415" t="n">
        <v>3930.666134652354</v>
      </c>
      <c r="C13" s="3418" t="n">
        <v>660.637045536574</v>
      </c>
      <c r="D13" s="3418" t="n">
        <v>0.02206174695068</v>
      </c>
      <c r="E13" s="3418" t="n">
        <v>0.02091630125346</v>
      </c>
      <c r="F13" s="3415" t="n">
        <v>2596.7436621873962</v>
      </c>
      <c r="G13" s="3415" t="n">
        <v>0.08671736161032</v>
      </c>
      <c r="H13" s="3415" t="n">
        <v>0.08221499699915</v>
      </c>
    </row>
    <row r="14">
      <c r="A14" s="3428" t="s">
        <v>3233</v>
      </c>
      <c r="B14" s="3415" t="s">
        <v>2949</v>
      </c>
      <c r="C14" s="3418" t="s">
        <v>2949</v>
      </c>
      <c r="D14" s="3418" t="s">
        <v>2949</v>
      </c>
      <c r="E14" s="3418" t="s">
        <v>2949</v>
      </c>
      <c r="F14" s="3415" t="s">
        <v>2949</v>
      </c>
      <c r="G14" s="3415" t="s">
        <v>2949</v>
      </c>
      <c r="H14" s="3415" t="s">
        <v>2949</v>
      </c>
    </row>
    <row r="15">
      <c r="A15" s="3428" t="s">
        <v>3234</v>
      </c>
      <c r="B15" s="3415" t="n">
        <v>211.83172149838637</v>
      </c>
      <c r="C15" s="3418" t="n">
        <v>1401.2207020755466</v>
      </c>
      <c r="D15" s="3418" t="n">
        <v>0.02206174695066</v>
      </c>
      <c r="E15" s="3418" t="n">
        <v>0.02091630125346</v>
      </c>
      <c r="F15" s="3415" t="n">
        <v>296.8229935198406</v>
      </c>
      <c r="G15" s="3415" t="n">
        <v>0.00467337783582</v>
      </c>
      <c r="H15" s="3415" t="n">
        <v>0.0044307361019</v>
      </c>
    </row>
    <row r="16">
      <c r="A16" s="3428" t="s">
        <v>2811</v>
      </c>
      <c r="B16" s="3418" t="n">
        <v>6328.001831338439</v>
      </c>
      <c r="C16" s="3418" t="n">
        <v>478.0387891346186</v>
      </c>
      <c r="D16" s="3418" t="n">
        <v>0.01412876622916</v>
      </c>
      <c r="E16" s="3418" t="n">
        <v>0.89277264460561</v>
      </c>
      <c r="F16" s="3418" t="n">
        <v>3025.0303330946763</v>
      </c>
      <c r="G16" s="3418" t="n">
        <v>0.08940685857267</v>
      </c>
      <c r="H16" s="3418" t="n">
        <v>5.64946693003314</v>
      </c>
    </row>
    <row r="17">
      <c r="A17" s="3433" t="s">
        <v>3235</v>
      </c>
      <c r="B17" s="3415" t="n">
        <v>6231.460577071422</v>
      </c>
      <c r="C17" s="3418" t="n">
        <v>440.0000000000001</v>
      </c>
      <c r="D17" s="3418" t="n">
        <v>0.01427315649972</v>
      </c>
      <c r="E17" s="3418" t="n">
        <v>0.90642067599895</v>
      </c>
      <c r="F17" s="3415" t="n">
        <v>2741.8426539114266</v>
      </c>
      <c r="G17" s="3415" t="n">
        <v>0.08894261203838</v>
      </c>
      <c r="H17" s="3415" t="n">
        <v>5.6483247087299</v>
      </c>
    </row>
    <row r="18">
      <c r="A18" s="3433" t="s">
        <v>3236</v>
      </c>
      <c r="B18" s="3415" t="n">
        <v>96.54125426701694</v>
      </c>
      <c r="C18" s="3418" t="n">
        <v>2933.333333333333</v>
      </c>
      <c r="D18" s="3418" t="n">
        <v>0.0048087891318</v>
      </c>
      <c r="E18" s="3418" t="n">
        <v>0.01183143218837</v>
      </c>
      <c r="F18" s="3415" t="n">
        <v>283.18767918324966</v>
      </c>
      <c r="G18" s="3415" t="n">
        <v>4.6424653429E-4</v>
      </c>
      <c r="H18" s="3415" t="n">
        <v>0.00114222130324</v>
      </c>
    </row>
    <row r="19" spans="1:8" ht="13" x14ac:dyDescent="0.15">
      <c r="A19" s="1766" t="s">
        <v>1041</v>
      </c>
      <c r="B19" s="3418" t="n">
        <v>5977.662964350556</v>
      </c>
      <c r="C19" s="3418" t="n">
        <v>2621.219476173846</v>
      </c>
      <c r="D19" s="3418" t="n">
        <v>0.07017382232925</v>
      </c>
      <c r="E19" s="3418" t="n">
        <v>0.21124170479723</v>
      </c>
      <c r="F19" s="3418" t="n">
        <v>15668.766584158762</v>
      </c>
      <c r="G19" s="3418" t="n">
        <v>0.41947545880446</v>
      </c>
      <c r="H19" s="3418" t="n">
        <v>1.26273171529266</v>
      </c>
    </row>
    <row r="20" spans="1:8" ht="13" x14ac:dyDescent="0.15">
      <c r="A20" s="1743" t="s">
        <v>1034</v>
      </c>
      <c r="B20" s="3415" t="n">
        <v>2236.37699352283</v>
      </c>
      <c r="C20" s="3418" t="n">
        <v>2379.894101387697</v>
      </c>
      <c r="D20" s="3418" t="n">
        <v>0.1595305249719</v>
      </c>
      <c r="E20" s="3418" t="n">
        <v>0.41249967783052</v>
      </c>
      <c r="F20" s="3415" t="n">
        <v>5322.340415364136</v>
      </c>
      <c r="G20" s="3415" t="n">
        <v>0.35677039581178</v>
      </c>
      <c r="H20" s="3415" t="n">
        <v>0.92250478933576</v>
      </c>
    </row>
    <row r="21" spans="1:8" ht="14" x14ac:dyDescent="0.15">
      <c r="A21" s="1743" t="s">
        <v>2251</v>
      </c>
      <c r="B21" s="3418" t="n">
        <v>3741.285970827725</v>
      </c>
      <c r="C21" s="3418" t="n">
        <v>2765.4732221673967</v>
      </c>
      <c r="D21" s="3418" t="n">
        <v>0.01676029672193</v>
      </c>
      <c r="E21" s="3418" t="n">
        <v>0.09093849778119</v>
      </c>
      <c r="F21" s="3418" t="n">
        <v>10346.426168794625</v>
      </c>
      <c r="G21" s="3418" t="n">
        <v>0.06270506299268</v>
      </c>
      <c r="H21" s="3418" t="n">
        <v>0.3402269259569</v>
      </c>
    </row>
    <row r="22" spans="1:8" x14ac:dyDescent="0.15">
      <c r="A22" s="3428" t="s">
        <v>3232</v>
      </c>
      <c r="B22" s="3415" t="n">
        <v>1605.3512203622631</v>
      </c>
      <c r="C22" s="3418" t="n">
        <v>2621.5087329586313</v>
      </c>
      <c r="D22" s="3418" t="n">
        <v>0.03017751322752</v>
      </c>
      <c r="E22" s="3418" t="n">
        <v>0.17974709520501</v>
      </c>
      <c r="F22" s="3415" t="n">
        <v>4208.442243645469</v>
      </c>
      <c r="G22" s="3415" t="n">
        <v>0.04844550768729</v>
      </c>
      <c r="H22" s="3415" t="n">
        <v>0.28855721864393</v>
      </c>
    </row>
    <row r="23">
      <c r="A23" s="3428" t="s">
        <v>3233</v>
      </c>
      <c r="B23" s="3415" t="n">
        <v>508.3550348432056</v>
      </c>
      <c r="C23" s="3418" t="n">
        <v>2796.06730475201</v>
      </c>
      <c r="D23" s="3418" t="n">
        <v>0.0048087891318</v>
      </c>
      <c r="E23" s="3418" t="n">
        <v>0.0118314321884</v>
      </c>
      <c r="F23" s="3415" t="n">
        <v>1421.394892131156</v>
      </c>
      <c r="G23" s="3415" t="n">
        <v>0.00244457216665</v>
      </c>
      <c r="H23" s="3415" t="n">
        <v>0.00601456812238</v>
      </c>
    </row>
    <row r="24">
      <c r="A24" s="3428" t="s">
        <v>3234</v>
      </c>
      <c r="B24" s="3415" t="n">
        <v>157.21308947441216</v>
      </c>
      <c r="C24" s="3418" t="n">
        <v>2566.6666666666665</v>
      </c>
      <c r="D24" s="3418" t="n">
        <v>0.0301775132275</v>
      </c>
      <c r="E24" s="3418" t="n">
        <v>0.179747095205</v>
      </c>
      <c r="F24" s="3415" t="n">
        <v>403.51359631765786</v>
      </c>
      <c r="G24" s="3415" t="n">
        <v>0.00474430008715</v>
      </c>
      <c r="H24" s="3415" t="n">
        <v>0.02825859616123</v>
      </c>
    </row>
    <row r="25">
      <c r="A25" s="3428" t="s">
        <v>3237</v>
      </c>
      <c r="B25" s="3415" t="n">
        <v>1470.3666261478443</v>
      </c>
      <c r="C25" s="3418" t="n">
        <v>2933.3333333333335</v>
      </c>
      <c r="D25" s="3418" t="n">
        <v>0.00480878913181</v>
      </c>
      <c r="E25" s="3418" t="n">
        <v>0.0118314321884</v>
      </c>
      <c r="F25" s="3415" t="n">
        <v>4313.075436700344</v>
      </c>
      <c r="G25" s="3415" t="n">
        <v>0.00707068305159</v>
      </c>
      <c r="H25" s="3415" t="n">
        <v>0.01739654302936</v>
      </c>
    </row>
    <row r="26">
      <c r="A26" s="3428" t="s">
        <v>2811</v>
      </c>
      <c r="B26" s="3418" t="s">
        <v>2949</v>
      </c>
      <c r="C26" s="3418" t="s">
        <v>2949</v>
      </c>
      <c r="D26" s="3418" t="s">
        <v>2949</v>
      </c>
      <c r="E26" s="3418" t="s">
        <v>2949</v>
      </c>
      <c r="F26" s="3418" t="s">
        <v>2949</v>
      </c>
      <c r="G26" s="3418" t="s">
        <v>2949</v>
      </c>
      <c r="H26" s="3418" t="s">
        <v>2949</v>
      </c>
    </row>
    <row r="27">
      <c r="A27" s="3433" t="s">
        <v>3235</v>
      </c>
      <c r="B27" s="3415" t="s">
        <v>2949</v>
      </c>
      <c r="C27" s="3418" t="s">
        <v>2949</v>
      </c>
      <c r="D27" s="3418" t="s">
        <v>2949</v>
      </c>
      <c r="E27" s="3418" t="s">
        <v>2949</v>
      </c>
      <c r="F27" s="3415" t="s">
        <v>2949</v>
      </c>
      <c r="G27" s="3415" t="s">
        <v>2949</v>
      </c>
      <c r="H27" s="3415" t="s">
        <v>2949</v>
      </c>
    </row>
    <row r="28" spans="1:8" ht="13" x14ac:dyDescent="0.15">
      <c r="A28" s="1766" t="s">
        <v>1042</v>
      </c>
      <c r="B28" s="3418" t="n">
        <v>9.997</v>
      </c>
      <c r="C28" s="3418" t="n">
        <v>76.01410423126939</v>
      </c>
      <c r="D28" s="3418" t="n">
        <v>6.5</v>
      </c>
      <c r="E28" s="3418" t="n">
        <v>0.13530459137741</v>
      </c>
      <c r="F28" s="3418" t="n">
        <v>0.759913</v>
      </c>
      <c r="G28" s="3418" t="n">
        <v>0.0649805</v>
      </c>
      <c r="H28" s="3418" t="n">
        <v>0.00135264</v>
      </c>
    </row>
    <row r="29" spans="1:8" ht="14" x14ac:dyDescent="0.15">
      <c r="A29" s="1766" t="s">
        <v>2249</v>
      </c>
      <c r="B29" s="3418" t="n">
        <v>9.58</v>
      </c>
      <c r="C29" s="3418" t="n">
        <v>777.3883356202693</v>
      </c>
      <c r="D29" s="3418" t="s">
        <v>2950</v>
      </c>
      <c r="E29" s="3418" t="s">
        <v>2950</v>
      </c>
      <c r="F29" s="3418" t="n">
        <v>7.44738025524218</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9.58</v>
      </c>
      <c r="C31" s="3418" t="n">
        <v>777.3883356202693</v>
      </c>
      <c r="D31" s="3418" t="s">
        <v>2949</v>
      </c>
      <c r="E31" s="3418" t="s">
        <v>2949</v>
      </c>
      <c r="F31" s="3418" t="n">
        <v>7.44738025524218</v>
      </c>
      <c r="G31" s="3418" t="s">
        <v>2949</v>
      </c>
      <c r="H31" s="3418" t="s">
        <v>2949</v>
      </c>
    </row>
    <row r="32" spans="1:8" x14ac:dyDescent="0.15">
      <c r="A32" s="3428" t="s">
        <v>3238</v>
      </c>
      <c r="B32" s="3415" t="n">
        <v>9.58</v>
      </c>
      <c r="C32" s="3418" t="n">
        <v>777.3883356202693</v>
      </c>
      <c r="D32" s="3418" t="s">
        <v>2949</v>
      </c>
      <c r="E32" s="3418" t="s">
        <v>2949</v>
      </c>
      <c r="F32" s="3415" t="n">
        <v>7.44738025524218</v>
      </c>
      <c r="G32" s="3415" t="s">
        <v>2949</v>
      </c>
      <c r="H32" s="3415" t="s">
        <v>2949</v>
      </c>
    </row>
    <row r="33" spans="1:8" ht="13" x14ac:dyDescent="0.15">
      <c r="A33" s="1766" t="s">
        <v>1041</v>
      </c>
      <c r="B33" s="3418" t="n">
        <v>0.417</v>
      </c>
      <c r="C33" s="3418" t="n">
        <v>1822.3333333333333</v>
      </c>
      <c r="D33" s="3418" t="n">
        <v>155.8285371702638</v>
      </c>
      <c r="E33" s="3418" t="n">
        <v>3.24374100719424</v>
      </c>
      <c r="F33" s="3418" t="n">
        <v>0.759913</v>
      </c>
      <c r="G33" s="3418" t="n">
        <v>0.0649805</v>
      </c>
      <c r="H33" s="3418" t="n">
        <v>0.00135264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0.417</v>
      </c>
      <c r="C35" s="3418" t="n">
        <v>1822.3333333333333</v>
      </c>
      <c r="D35" s="3418" t="n">
        <v>155.8285371702638</v>
      </c>
      <c r="E35" s="3418" t="n">
        <v>3.24374100719424</v>
      </c>
      <c r="F35" s="3418" t="n">
        <v>0.759913</v>
      </c>
      <c r="G35" s="3418" t="n">
        <v>0.0649805</v>
      </c>
      <c r="H35" s="3418" t="n">
        <v>0.00135264</v>
      </c>
    </row>
    <row r="36" spans="1:8" x14ac:dyDescent="0.15">
      <c r="A36" s="3428" t="s">
        <v>3238</v>
      </c>
      <c r="B36" s="3415" t="n">
        <v>0.417</v>
      </c>
      <c r="C36" s="3418" t="n">
        <v>1822.3333333333333</v>
      </c>
      <c r="D36" s="3418" t="n">
        <v>155.8285371702638</v>
      </c>
      <c r="E36" s="3418" t="n">
        <v>3.24374100719424</v>
      </c>
      <c r="F36" s="3415" t="n">
        <v>0.759913</v>
      </c>
      <c r="G36" s="3415" t="n">
        <v>0.0649805</v>
      </c>
      <c r="H36" s="3415" t="n">
        <v>0.00135264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88.57565540813613</v>
      </c>
      <c r="H10" s="3415" t="s">
        <v>2942</v>
      </c>
      <c r="I10" s="3415" t="s">
        <v>2942</v>
      </c>
      <c r="J10" s="3415" t="n">
        <v>5.72470912068927</v>
      </c>
      <c r="K10" s="26"/>
      <c r="L10" s="26"/>
      <c r="M10" s="26"/>
      <c r="N10" s="26"/>
      <c r="O10" s="26"/>
      <c r="P10" s="26"/>
      <c r="Q10" s="26"/>
    </row>
    <row r="11" spans="1:17" x14ac:dyDescent="0.15">
      <c r="A11" s="1784" t="s">
        <v>1062</v>
      </c>
      <c r="B11" s="3415" t="s">
        <v>2962</v>
      </c>
      <c r="C11" s="3415" t="s">
        <v>2962</v>
      </c>
      <c r="D11" s="3415" t="n">
        <v>269.3176309323459</v>
      </c>
      <c r="E11" s="3418" t="s">
        <v>2962</v>
      </c>
      <c r="F11" s="3418" t="n">
        <v>0.00460717212498</v>
      </c>
      <c r="G11" s="3415" t="n">
        <v>11.040903173714</v>
      </c>
      <c r="H11" s="3415" t="s">
        <v>2942</v>
      </c>
      <c r="I11" s="3415" t="s">
        <v>2942</v>
      </c>
      <c r="J11" s="3415" t="n">
        <v>1.94981707171003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127007.0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1163578.0657667636</v>
      </c>
      <c r="C7" s="3419" t="n">
        <v>1448.3160544768716</v>
      </c>
      <c r="D7" s="3419" t="n">
        <v>91.64161101529903</v>
      </c>
      <c r="E7" s="3419" t="n">
        <v>19465.971605674276</v>
      </c>
      <c r="F7" s="3419" t="n">
        <v>9905.395432059</v>
      </c>
      <c r="G7" s="3419" t="s">
        <v>2963</v>
      </c>
      <c r="H7" s="3419" t="n">
        <v>0.26605336754394</v>
      </c>
      <c r="I7" s="3419" t="n">
        <v>0.01714028549347</v>
      </c>
      <c r="J7" s="3419" t="n">
        <v>2016.246405660591</v>
      </c>
      <c r="K7" s="3419" t="n">
        <v>3620.302782661777</v>
      </c>
      <c r="L7" s="3419" t="n">
        <v>1612.5435124947567</v>
      </c>
      <c r="M7" s="3419" t="n">
        <v>1123.4606785419735</v>
      </c>
    </row>
    <row r="8" spans="1:13" ht="12" customHeight="1" x14ac:dyDescent="0.15">
      <c r="A8" s="1810" t="s">
        <v>1069</v>
      </c>
      <c r="B8" s="3419" t="n">
        <v>1174322.1833000856</v>
      </c>
      <c r="C8" s="3419" t="n">
        <v>115.89132572344784</v>
      </c>
      <c r="D8" s="3419" t="n">
        <v>28.00117013308549</v>
      </c>
      <c r="E8" s="3416" t="s">
        <v>1185</v>
      </c>
      <c r="F8" s="3416" t="s">
        <v>1185</v>
      </c>
      <c r="G8" s="3416" t="s">
        <v>1185</v>
      </c>
      <c r="H8" s="3416" t="s">
        <v>1185</v>
      </c>
      <c r="I8" s="3416" t="s">
        <v>1185</v>
      </c>
      <c r="J8" s="3419" t="n">
        <v>1881.9187181603422</v>
      </c>
      <c r="K8" s="3419" t="n">
        <v>3386.2182770939517</v>
      </c>
      <c r="L8" s="3419" t="n">
        <v>412.15050782243793</v>
      </c>
      <c r="M8" s="3419" t="n">
        <v>1044.362058641708</v>
      </c>
    </row>
    <row r="9" spans="1:13" ht="13.5" customHeight="1" x14ac:dyDescent="0.15">
      <c r="A9" s="1804" t="s">
        <v>1356</v>
      </c>
      <c r="B9" s="3419" t="n">
        <v>1196965.0130775413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1173772.3725551795</v>
      </c>
      <c r="C10" s="3419" t="n">
        <v>48.29121599162448</v>
      </c>
      <c r="D10" s="3419" t="n">
        <v>27.99579000670349</v>
      </c>
      <c r="E10" s="3416" t="s">
        <v>1185</v>
      </c>
      <c r="F10" s="3416" t="s">
        <v>1185</v>
      </c>
      <c r="G10" s="3416" t="s">
        <v>1185</v>
      </c>
      <c r="H10" s="3416" t="s">
        <v>1185</v>
      </c>
      <c r="I10" s="3416" t="s">
        <v>1185</v>
      </c>
      <c r="J10" s="3419" t="n">
        <v>1881.9187181603422</v>
      </c>
      <c r="K10" s="3419" t="n">
        <v>3386.2182770939517</v>
      </c>
      <c r="L10" s="3419" t="n">
        <v>225.38743273227865</v>
      </c>
      <c r="M10" s="3419" t="n">
        <v>1044.362058641708</v>
      </c>
    </row>
    <row r="11" spans="1:13" ht="12" customHeight="1" x14ac:dyDescent="0.15">
      <c r="A11" s="1813" t="s">
        <v>1071</v>
      </c>
      <c r="B11" s="3419" t="n">
        <v>386561.76693235495</v>
      </c>
      <c r="C11" s="3419" t="n">
        <v>8.35625219129424</v>
      </c>
      <c r="D11" s="3419" t="n">
        <v>6.0010186280877</v>
      </c>
      <c r="E11" s="3416" t="s">
        <v>1185</v>
      </c>
      <c r="F11" s="3416" t="s">
        <v>1185</v>
      </c>
      <c r="G11" s="3416" t="s">
        <v>1185</v>
      </c>
      <c r="H11" s="3416" t="s">
        <v>1185</v>
      </c>
      <c r="I11" s="3416" t="s">
        <v>1185</v>
      </c>
      <c r="J11" s="3419" t="n">
        <v>253.38271929716888</v>
      </c>
      <c r="K11" s="3419" t="n">
        <v>122.23375391582981</v>
      </c>
      <c r="L11" s="3419" t="n">
        <v>2.99595080914224</v>
      </c>
      <c r="M11" s="3419" t="n">
        <v>211.09170236932516</v>
      </c>
    </row>
    <row r="12" spans="1:13" ht="12" customHeight="1" x14ac:dyDescent="0.15">
      <c r="A12" s="1813" t="s">
        <v>1072</v>
      </c>
      <c r="B12" s="3419" t="n">
        <v>341056.7548939645</v>
      </c>
      <c r="C12" s="3419" t="n">
        <v>14.35942860699303</v>
      </c>
      <c r="D12" s="3419" t="n">
        <v>6.27139300816596</v>
      </c>
      <c r="E12" s="3416" t="s">
        <v>1185</v>
      </c>
      <c r="F12" s="3416" t="s">
        <v>1185</v>
      </c>
      <c r="G12" s="3416" t="s">
        <v>1185</v>
      </c>
      <c r="H12" s="3416" t="s">
        <v>1185</v>
      </c>
      <c r="I12" s="3416" t="s">
        <v>1185</v>
      </c>
      <c r="J12" s="3419" t="n">
        <v>463.2286778372946</v>
      </c>
      <c r="K12" s="3419" t="n">
        <v>1550.682102502256</v>
      </c>
      <c r="L12" s="3419" t="n">
        <v>10.5762365507791</v>
      </c>
      <c r="M12" s="3419" t="n">
        <v>297.35128129621023</v>
      </c>
    </row>
    <row r="13" spans="1:13" ht="12" customHeight="1" x14ac:dyDescent="0.15">
      <c r="A13" s="1813" t="s">
        <v>1073</v>
      </c>
      <c r="B13" s="3419" t="n">
        <v>257239.6210259517</v>
      </c>
      <c r="C13" s="3419" t="n">
        <v>12.24914020883313</v>
      </c>
      <c r="D13" s="3419" t="n">
        <v>12.86060497853558</v>
      </c>
      <c r="E13" s="3416" t="s">
        <v>1185</v>
      </c>
      <c r="F13" s="3416" t="s">
        <v>1185</v>
      </c>
      <c r="G13" s="3416" t="s">
        <v>1185</v>
      </c>
      <c r="H13" s="3416" t="s">
        <v>1185</v>
      </c>
      <c r="I13" s="3416" t="s">
        <v>1185</v>
      </c>
      <c r="J13" s="3419" t="n">
        <v>944.3020603434318</v>
      </c>
      <c r="K13" s="3419" t="n">
        <v>1609.9478125412431</v>
      </c>
      <c r="L13" s="3419" t="n">
        <v>198.48503556816826</v>
      </c>
      <c r="M13" s="3419" t="n">
        <v>300.01677062111963</v>
      </c>
    </row>
    <row r="14" spans="1:13" ht="12" customHeight="1" x14ac:dyDescent="0.15">
      <c r="A14" s="1813" t="s">
        <v>1074</v>
      </c>
      <c r="B14" s="3419" t="n">
        <v>188914.2297029083</v>
      </c>
      <c r="C14" s="3419" t="n">
        <v>13.32639498450408</v>
      </c>
      <c r="D14" s="3419" t="n">
        <v>2.86277339191425</v>
      </c>
      <c r="E14" s="3416" t="s">
        <v>1185</v>
      </c>
      <c r="F14" s="3416" t="s">
        <v>1185</v>
      </c>
      <c r="G14" s="3416" t="s">
        <v>1185</v>
      </c>
      <c r="H14" s="3416" t="s">
        <v>1185</v>
      </c>
      <c r="I14" s="3416" t="s">
        <v>1185</v>
      </c>
      <c r="J14" s="3419" t="n">
        <v>221.00526068244696</v>
      </c>
      <c r="K14" s="3419" t="n">
        <v>103.35460813462267</v>
      </c>
      <c r="L14" s="3419" t="n">
        <v>13.33020980418904</v>
      </c>
      <c r="M14" s="3419" t="n">
        <v>235.90230435505305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549.8107449060533</v>
      </c>
      <c r="C16" s="3419" t="n">
        <v>67.60010973182335</v>
      </c>
      <c r="D16" s="3419" t="n">
        <v>0.005380126382</v>
      </c>
      <c r="E16" s="3416" t="s">
        <v>1185</v>
      </c>
      <c r="F16" s="3416" t="s">
        <v>1185</v>
      </c>
      <c r="G16" s="3416" t="s">
        <v>1185</v>
      </c>
      <c r="H16" s="3416" t="s">
        <v>1185</v>
      </c>
      <c r="I16" s="3416" t="s">
        <v>1185</v>
      </c>
      <c r="J16" s="3419" t="s">
        <v>2944</v>
      </c>
      <c r="K16" s="3419" t="s">
        <v>2944</v>
      </c>
      <c r="L16" s="3419" t="n">
        <v>186.76307509015928</v>
      </c>
      <c r="M16" s="3419" t="s">
        <v>2944</v>
      </c>
    </row>
    <row r="17" spans="1:13" ht="12" customHeight="1" x14ac:dyDescent="0.15">
      <c r="A17" s="1813" t="s">
        <v>1076</v>
      </c>
      <c r="B17" s="3419" t="n">
        <v>2.99546651515996</v>
      </c>
      <c r="C17" s="3419" t="n">
        <v>56.77560552631122</v>
      </c>
      <c r="D17" s="3419" t="n">
        <v>0.00505248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546.8152783908934</v>
      </c>
      <c r="C18" s="3419" t="n">
        <v>10.82450420551213</v>
      </c>
      <c r="D18" s="3419" t="n">
        <v>3.27646382E-4</v>
      </c>
      <c r="E18" s="3416" t="s">
        <v>1185</v>
      </c>
      <c r="F18" s="3416" t="s">
        <v>1185</v>
      </c>
      <c r="G18" s="3416" t="s">
        <v>1185</v>
      </c>
      <c r="H18" s="3416" t="s">
        <v>1185</v>
      </c>
      <c r="I18" s="3416" t="s">
        <v>1185</v>
      </c>
      <c r="J18" s="3419" t="s">
        <v>2944</v>
      </c>
      <c r="K18" s="3419" t="s">
        <v>2944</v>
      </c>
      <c r="L18" s="3419" t="n">
        <v>186.76307509015928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58121.059040844426</v>
      </c>
      <c r="C20" s="3419" t="n">
        <v>2.071601774168</v>
      </c>
      <c r="D20" s="3419" t="n">
        <v>11.26898273037987</v>
      </c>
      <c r="E20" s="3419" t="n">
        <v>19465.971605674276</v>
      </c>
      <c r="F20" s="3419" t="n">
        <v>9905.395432059</v>
      </c>
      <c r="G20" s="3419" t="s">
        <v>2963</v>
      </c>
      <c r="H20" s="3419" t="n">
        <v>0.26605336754394</v>
      </c>
      <c r="I20" s="3419" t="n">
        <v>0.01714028549347</v>
      </c>
      <c r="J20" s="3419" t="n">
        <v>72.24639132757099</v>
      </c>
      <c r="K20" s="3419" t="s">
        <v>2995</v>
      </c>
      <c r="L20" s="3419" t="n">
        <v>1197.2661786713518</v>
      </c>
      <c r="M20" s="3419" t="n">
        <v>48.92430924783129</v>
      </c>
    </row>
    <row r="21" spans="1:13" ht="12" customHeight="1" x14ac:dyDescent="0.15">
      <c r="A21" s="1804" t="s">
        <v>359</v>
      </c>
      <c r="B21" s="3419" t="n">
        <v>42501.92302907517</v>
      </c>
      <c r="C21" s="3416" t="s">
        <v>1185</v>
      </c>
      <c r="D21" s="3416" t="s">
        <v>1185</v>
      </c>
      <c r="E21" s="3416" t="s">
        <v>1185</v>
      </c>
      <c r="F21" s="3416" t="s">
        <v>1185</v>
      </c>
      <c r="G21" s="3416" t="s">
        <v>1185</v>
      </c>
      <c r="H21" s="3416" t="s">
        <v>1185</v>
      </c>
      <c r="I21" s="3416" t="s">
        <v>1185</v>
      </c>
      <c r="J21" s="3419" t="n">
        <v>15.50183827646523</v>
      </c>
      <c r="K21" s="3419" t="s">
        <v>2942</v>
      </c>
      <c r="L21" s="3419" t="s">
        <v>2942</v>
      </c>
      <c r="M21" s="3419" t="n">
        <v>1.66809379227838</v>
      </c>
    </row>
    <row r="22" spans="1:13" ht="12" customHeight="1" x14ac:dyDescent="0.15">
      <c r="A22" s="1804" t="s">
        <v>1079</v>
      </c>
      <c r="B22" s="3419" t="n">
        <v>5935.0809321820925</v>
      </c>
      <c r="C22" s="3419" t="n">
        <v>1.317153748568</v>
      </c>
      <c r="D22" s="3419" t="n">
        <v>10.01558273037987</v>
      </c>
      <c r="E22" s="3419" t="n">
        <v>12246.705686183903</v>
      </c>
      <c r="F22" s="3419" t="n">
        <v>1329.9640000000002</v>
      </c>
      <c r="G22" s="3419" t="s">
        <v>2962</v>
      </c>
      <c r="H22" s="3419" t="n">
        <v>0.033</v>
      </c>
      <c r="I22" s="3419" t="n">
        <v>0.007</v>
      </c>
      <c r="J22" s="3419" t="n">
        <v>4.7117159632304</v>
      </c>
      <c r="K22" s="3419" t="s">
        <v>2996</v>
      </c>
      <c r="L22" s="3419" t="s">
        <v>2996</v>
      </c>
      <c r="M22" s="3419" t="n">
        <v>11.50799413562431</v>
      </c>
    </row>
    <row r="23" spans="1:13" ht="12" customHeight="1" x14ac:dyDescent="0.15">
      <c r="A23" s="1804" t="s">
        <v>330</v>
      </c>
      <c r="B23" s="3419" t="n">
        <v>6877.975842153968</v>
      </c>
      <c r="C23" s="3419" t="n">
        <v>0.7544480256</v>
      </c>
      <c r="D23" s="3419" t="s">
        <v>2962</v>
      </c>
      <c r="E23" s="3419" t="s">
        <v>2963</v>
      </c>
      <c r="F23" s="3419" t="n">
        <v>37.70061940458</v>
      </c>
      <c r="G23" s="3419" t="s">
        <v>2962</v>
      </c>
      <c r="H23" s="3419" t="n">
        <v>0.048</v>
      </c>
      <c r="I23" s="3419" t="s">
        <v>1185</v>
      </c>
      <c r="J23" s="3419" t="n">
        <v>51.73555241138143</v>
      </c>
      <c r="K23" s="3419" t="s">
        <v>3001</v>
      </c>
      <c r="L23" s="3419" t="s">
        <v>3001</v>
      </c>
      <c r="M23" s="3419" t="n">
        <v>34.5311260443188</v>
      </c>
    </row>
    <row r="24" spans="1:13" ht="13" x14ac:dyDescent="0.15">
      <c r="A24" s="1815" t="s">
        <v>1080</v>
      </c>
      <c r="B24" s="3419" t="n">
        <v>2727.2519354331953</v>
      </c>
      <c r="C24" s="3419" t="s">
        <v>2996</v>
      </c>
      <c r="D24" s="3419" t="s">
        <v>2996</v>
      </c>
      <c r="E24" s="3416" t="s">
        <v>1185</v>
      </c>
      <c r="F24" s="3416" t="s">
        <v>1185</v>
      </c>
      <c r="G24" s="3416" t="s">
        <v>1185</v>
      </c>
      <c r="H24" s="3416" t="s">
        <v>1185</v>
      </c>
      <c r="I24" s="3416" t="s">
        <v>1185</v>
      </c>
      <c r="J24" s="3419" t="n">
        <v>0.29728467649393</v>
      </c>
      <c r="K24" s="3419" t="s">
        <v>2942</v>
      </c>
      <c r="L24" s="3419" t="n">
        <v>1180.5744008261518</v>
      </c>
      <c r="M24" s="3419" t="n">
        <v>1.2170952756098</v>
      </c>
    </row>
    <row r="25" spans="1:13" ht="13" x14ac:dyDescent="0.15">
      <c r="A25" s="1815" t="s">
        <v>1081</v>
      </c>
      <c r="B25" s="3416" t="s">
        <v>1185</v>
      </c>
      <c r="C25" s="3416" t="s">
        <v>1185</v>
      </c>
      <c r="D25" s="3416" t="s">
        <v>1185</v>
      </c>
      <c r="E25" s="3419" t="n">
        <v>221.08091704843312</v>
      </c>
      <c r="F25" s="3419" t="n">
        <v>5347.986053860356</v>
      </c>
      <c r="G25" s="3419" t="s">
        <v>2962</v>
      </c>
      <c r="H25" s="3419" t="n">
        <v>0.05648106561925</v>
      </c>
      <c r="I25" s="3419" t="n">
        <v>0.01014028549347</v>
      </c>
      <c r="J25" s="3416" t="s">
        <v>1185</v>
      </c>
      <c r="K25" s="3416" t="s">
        <v>1185</v>
      </c>
      <c r="L25" s="3416" t="s">
        <v>1185</v>
      </c>
      <c r="M25" s="3416" t="s">
        <v>1185</v>
      </c>
    </row>
    <row r="26" spans="1:13" ht="13" x14ac:dyDescent="0.15">
      <c r="A26" s="1815" t="s">
        <v>1082</v>
      </c>
      <c r="B26" s="3416" t="s">
        <v>1185</v>
      </c>
      <c r="C26" s="3416" t="s">
        <v>1185</v>
      </c>
      <c r="D26" s="3416" t="s">
        <v>1185</v>
      </c>
      <c r="E26" s="3419" t="n">
        <v>6992.411283964112</v>
      </c>
      <c r="F26" s="3419" t="n">
        <v>3177.632953861073</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1.2534</v>
      </c>
      <c r="E27" s="3419" t="n">
        <v>5.77371847782672</v>
      </c>
      <c r="F27" s="3419" t="n">
        <v>12.11180493299066</v>
      </c>
      <c r="G27" s="3419" t="s">
        <v>2943</v>
      </c>
      <c r="H27" s="3419" t="n">
        <v>0.12857230192469</v>
      </c>
      <c r="I27" s="3419" t="s">
        <v>2943</v>
      </c>
      <c r="J27" s="3419" t="s">
        <v>1185</v>
      </c>
      <c r="K27" s="3419" t="s">
        <v>1185</v>
      </c>
      <c r="L27" s="3419" t="s">
        <v>1185</v>
      </c>
      <c r="M27" s="3419" t="s">
        <v>1185</v>
      </c>
    </row>
    <row r="28" spans="1:13" ht="12.75" customHeight="1" x14ac:dyDescent="0.15">
      <c r="A28" s="1804" t="s">
        <v>2276</v>
      </c>
      <c r="B28" s="3419" t="n">
        <v>78.82730200000002</v>
      </c>
      <c r="C28" s="3419" t="s">
        <v>2943</v>
      </c>
      <c r="D28" s="3419" t="s">
        <v>2943</v>
      </c>
      <c r="E28" s="3419" t="s">
        <v>1185</v>
      </c>
      <c r="F28" s="3419" t="s">
        <v>1185</v>
      </c>
      <c r="G28" s="3419" t="s">
        <v>1185</v>
      </c>
      <c r="H28" s="3419" t="s">
        <v>1185</v>
      </c>
      <c r="I28" s="3419" t="s">
        <v>1185</v>
      </c>
      <c r="J28" s="3419" t="s">
        <v>2942</v>
      </c>
      <c r="K28" s="3419" t="s">
        <v>2942</v>
      </c>
      <c r="L28" s="3419" t="n">
        <v>16.6917778452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418.82785549523805</v>
      </c>
      <c r="C8" s="3419" t="n">
        <v>952.1009517954445</v>
      </c>
      <c r="D8" s="3419" t="n">
        <v>34.54109248319077</v>
      </c>
      <c r="E8" s="3416" t="s">
        <v>1185</v>
      </c>
      <c r="F8" s="3416" t="s">
        <v>1185</v>
      </c>
      <c r="G8" s="3416" t="s">
        <v>1185</v>
      </c>
      <c r="H8" s="3416" t="s">
        <v>1185</v>
      </c>
      <c r="I8" s="3416" t="s">
        <v>1185</v>
      </c>
      <c r="J8" s="3419" t="n">
        <v>3.52520696435376</v>
      </c>
      <c r="K8" s="3419" t="n">
        <v>129.72761628821843</v>
      </c>
      <c r="L8" s="3419" t="s">
        <v>2944</v>
      </c>
      <c r="M8" s="3419" t="s">
        <v>2943</v>
      </c>
      <c r="N8" s="336"/>
    </row>
    <row r="9" spans="1:14" x14ac:dyDescent="0.15">
      <c r="A9" s="1828" t="s">
        <v>1086</v>
      </c>
      <c r="B9" s="3416" t="s">
        <v>1185</v>
      </c>
      <c r="C9" s="3419" t="n">
        <v>360.5445946524155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119.46500536720463</v>
      </c>
      <c r="D10" s="3419" t="n">
        <v>13.30024615115112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468.28412825432235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21.14214053703775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3.80722352150207</v>
      </c>
      <c r="D14" s="3419" t="n">
        <v>0.0987057950019</v>
      </c>
      <c r="E14" s="3416" t="s">
        <v>1185</v>
      </c>
      <c r="F14" s="3416" t="s">
        <v>1185</v>
      </c>
      <c r="G14" s="3416" t="s">
        <v>1185</v>
      </c>
      <c r="H14" s="3416" t="s">
        <v>1185</v>
      </c>
      <c r="I14" s="3416" t="s">
        <v>1185</v>
      </c>
      <c r="J14" s="3419" t="n">
        <v>3.52520696435376</v>
      </c>
      <c r="K14" s="3419" t="n">
        <v>129.72761628821843</v>
      </c>
      <c r="L14" s="3419" t="s">
        <v>2942</v>
      </c>
      <c r="M14" s="3416" t="s">
        <v>1185</v>
      </c>
      <c r="N14" s="26"/>
    </row>
    <row r="15" spans="1:14" x14ac:dyDescent="0.15">
      <c r="A15" s="1828" t="s">
        <v>1088</v>
      </c>
      <c r="B15" s="3419" t="n">
        <v>247.34728406666662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171.48057142857147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-85584.06073784371</v>
      </c>
      <c r="C19" s="3419" t="n">
        <v>3.69821073538557</v>
      </c>
      <c r="D19" s="3419" t="n">
        <v>2.54209383154532</v>
      </c>
      <c r="E19" s="3416" t="s">
        <v>1185</v>
      </c>
      <c r="F19" s="3416" t="s">
        <v>1185</v>
      </c>
      <c r="G19" s="3416" t="s">
        <v>1185</v>
      </c>
      <c r="H19" s="3416" t="s">
        <v>1185</v>
      </c>
      <c r="I19" s="3416" t="s">
        <v>1185</v>
      </c>
      <c r="J19" s="3419" t="n">
        <v>1.74327567574726</v>
      </c>
      <c r="K19" s="3419" t="n">
        <v>46.67886211988179</v>
      </c>
      <c r="L19" s="3419" t="s">
        <v>3004</v>
      </c>
      <c r="M19" s="3419" t="s">
        <v>2962</v>
      </c>
      <c r="N19" s="336"/>
    </row>
    <row r="20" spans="1:14" ht="13.5" customHeight="1" x14ac:dyDescent="0.15">
      <c r="A20" s="1828" t="s">
        <v>2280</v>
      </c>
      <c r="B20" s="3419" t="n">
        <v>-97772.8754986386</v>
      </c>
      <c r="C20" s="3419" t="n">
        <v>0.58529729370078</v>
      </c>
      <c r="D20" s="3419" t="n">
        <v>0.18830528752317</v>
      </c>
      <c r="E20" s="3416" t="s">
        <v>1185</v>
      </c>
      <c r="F20" s="3416" t="s">
        <v>1185</v>
      </c>
      <c r="G20" s="3416" t="s">
        <v>1185</v>
      </c>
      <c r="H20" s="3416" t="s">
        <v>1185</v>
      </c>
      <c r="I20" s="3416" t="s">
        <v>1185</v>
      </c>
      <c r="J20" s="3419" t="n">
        <v>0.14543592574726</v>
      </c>
      <c r="K20" s="3419" t="n">
        <v>5.12135131988178</v>
      </c>
      <c r="L20" s="3419" t="s">
        <v>3004</v>
      </c>
      <c r="M20" s="3416" t="s">
        <v>1185</v>
      </c>
      <c r="N20" s="26"/>
    </row>
    <row r="21" spans="1:14" ht="13" x14ac:dyDescent="0.15">
      <c r="A21" s="1828" t="s">
        <v>2281</v>
      </c>
      <c r="B21" s="3419" t="n">
        <v>3529.653794543505</v>
      </c>
      <c r="C21" s="3419" t="n">
        <v>1.79447808669282</v>
      </c>
      <c r="D21" s="3419" t="n">
        <v>0.04823359904273</v>
      </c>
      <c r="E21" s="3416" t="s">
        <v>1185</v>
      </c>
      <c r="F21" s="3416" t="s">
        <v>1185</v>
      </c>
      <c r="G21" s="3416" t="s">
        <v>1185</v>
      </c>
      <c r="H21" s="3416" t="s">
        <v>1185</v>
      </c>
      <c r="I21" s="3416" t="s">
        <v>1185</v>
      </c>
      <c r="J21" s="3419" t="n">
        <v>0.74139975</v>
      </c>
      <c r="K21" s="3419" t="n">
        <v>27.28351080000001</v>
      </c>
      <c r="L21" s="3419" t="s">
        <v>2944</v>
      </c>
      <c r="M21" s="3416" t="s">
        <v>1185</v>
      </c>
      <c r="N21" s="26"/>
    </row>
    <row r="22" spans="1:14" ht="13" x14ac:dyDescent="0.15">
      <c r="A22" s="1828" t="s">
        <v>2282</v>
      </c>
      <c r="B22" s="3419" t="n">
        <v>-823.4697289550718</v>
      </c>
      <c r="C22" s="3419" t="n">
        <v>0.5948456704354</v>
      </c>
      <c r="D22" s="3419" t="n">
        <v>0.05128711578569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298.5568647852284</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5847.416151861048</v>
      </c>
      <c r="C24" s="3419" t="s">
        <v>2943</v>
      </c>
      <c r="D24" s="3419" t="n">
        <v>1.28288669841344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1646.7328659546224</v>
      </c>
      <c r="C25" s="3419" t="s">
        <v>2943</v>
      </c>
      <c r="D25" s="3419" t="n">
        <v>0.21036007943592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1689.9248126055727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0.72358968455657</v>
      </c>
      <c r="D27" s="3419" t="n">
        <v>0.00579759043396</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16300.056308182066</v>
      </c>
      <c r="C28" s="3419" t="n">
        <v>374.55396444842575</v>
      </c>
      <c r="D28" s="3419" t="n">
        <v>15.28827183709758</v>
      </c>
      <c r="E28" s="3416" t="s">
        <v>1185</v>
      </c>
      <c r="F28" s="3416" t="s">
        <v>1185</v>
      </c>
      <c r="G28" s="3416" t="s">
        <v>1185</v>
      </c>
      <c r="H28" s="3416" t="s">
        <v>1185</v>
      </c>
      <c r="I28" s="3416" t="s">
        <v>1185</v>
      </c>
      <c r="J28" s="3419" t="n">
        <v>56.81281353257697</v>
      </c>
      <c r="K28" s="3419" t="n">
        <v>40.11652715972553</v>
      </c>
      <c r="L28" s="3419" t="n">
        <v>0.06761270096692</v>
      </c>
      <c r="M28" s="3419" t="n">
        <v>30.17431065243409</v>
      </c>
      <c r="N28" s="336"/>
    </row>
    <row r="29" spans="1:14" ht="13" x14ac:dyDescent="0.15">
      <c r="A29" s="1828" t="s">
        <v>2287</v>
      </c>
      <c r="B29" s="3419" t="s">
        <v>2944</v>
      </c>
      <c r="C29" s="3419" t="n">
        <v>272.0893592700095</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2.18279303974286</v>
      </c>
      <c r="D30" s="3419" t="n">
        <v>0.61354862627143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15669.526497158762</v>
      </c>
      <c r="C31" s="3419" t="n">
        <v>0.66525355682327</v>
      </c>
      <c r="D31" s="3419" t="n">
        <v>7.00019701842685</v>
      </c>
      <c r="E31" s="3416" t="s">
        <v>1185</v>
      </c>
      <c r="F31" s="3416" t="s">
        <v>1185</v>
      </c>
      <c r="G31" s="3416" t="s">
        <v>1185</v>
      </c>
      <c r="H31" s="3416" t="s">
        <v>1185</v>
      </c>
      <c r="I31" s="3416" t="s">
        <v>1185</v>
      </c>
      <c r="J31" s="3419" t="n">
        <v>56.81281353257697</v>
      </c>
      <c r="K31" s="3419" t="n">
        <v>40.11652715972553</v>
      </c>
      <c r="L31" s="3419" t="n">
        <v>0.06761270096692</v>
      </c>
      <c r="M31" s="3419" t="n">
        <v>30.17431065243409</v>
      </c>
      <c r="N31" s="26"/>
    </row>
    <row r="32" spans="1:14" x14ac:dyDescent="0.15">
      <c r="A32" s="1828" t="s">
        <v>996</v>
      </c>
      <c r="B32" s="3416" t="s">
        <v>1185</v>
      </c>
      <c r="C32" s="3419" t="n">
        <v>99.61655858185013</v>
      </c>
      <c r="D32" s="3419" t="n">
        <v>7.6745261923993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630.5298110233027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17.5615</v>
      </c>
      <c r="L34" s="3419" t="n">
        <v>3.0592133</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33191.17550561526</v>
      </c>
      <c r="C9" s="3419" t="n">
        <v>1.5047029961688</v>
      </c>
      <c r="D9" s="3419" t="n">
        <v>0.9218936177218</v>
      </c>
      <c r="E9" s="3416" t="s">
        <v>1185</v>
      </c>
      <c r="F9" s="3416" t="s">
        <v>1185</v>
      </c>
      <c r="G9" s="3416" t="s">
        <v>1185</v>
      </c>
      <c r="H9" s="3416" t="s">
        <v>1185</v>
      </c>
      <c r="I9" s="3416" t="s">
        <v>1185</v>
      </c>
      <c r="J9" s="3419" t="n">
        <v>420.7995612753699</v>
      </c>
      <c r="K9" s="3419" t="n">
        <v>67.24654739776199</v>
      </c>
      <c r="L9" s="3419" t="n">
        <v>15.0115889084368</v>
      </c>
      <c r="M9" s="3419" t="n">
        <v>319.7180888500001</v>
      </c>
      <c r="N9" s="26"/>
      <c r="O9" s="26"/>
      <c r="P9" s="26"/>
      <c r="Q9" s="26"/>
    </row>
    <row r="10" spans="1:17" ht="12" customHeight="1" x14ac:dyDescent="0.15">
      <c r="A10" s="1813" t="s">
        <v>61</v>
      </c>
      <c r="B10" s="3419" t="n">
        <v>18721.341265876334</v>
      </c>
      <c r="C10" s="3419" t="n">
        <v>0.1324557435275</v>
      </c>
      <c r="D10" s="3419" t="n">
        <v>0.52982297411</v>
      </c>
      <c r="E10" s="3416" t="s">
        <v>1185</v>
      </c>
      <c r="F10" s="3416" t="s">
        <v>1185</v>
      </c>
      <c r="G10" s="3416" t="s">
        <v>1185</v>
      </c>
      <c r="H10" s="3416" t="s">
        <v>1185</v>
      </c>
      <c r="I10" s="3416" t="s">
        <v>1185</v>
      </c>
      <c r="J10" s="3419" t="n">
        <v>66.22787176375</v>
      </c>
      <c r="K10" s="3419" t="n">
        <v>31.7893784466</v>
      </c>
      <c r="L10" s="3419" t="n">
        <v>4.76840676699</v>
      </c>
      <c r="M10" s="3419" t="s">
        <v>2942</v>
      </c>
      <c r="N10" s="26"/>
      <c r="O10" s="26"/>
      <c r="P10" s="26"/>
      <c r="Q10" s="26"/>
    </row>
    <row r="11" spans="1:17" ht="12" customHeight="1" x14ac:dyDescent="0.15">
      <c r="A11" s="1813" t="s">
        <v>62</v>
      </c>
      <c r="B11" s="3419" t="n">
        <v>14469.834239738926</v>
      </c>
      <c r="C11" s="3419" t="n">
        <v>1.3722472526413</v>
      </c>
      <c r="D11" s="3419" t="n">
        <v>0.3920706436118</v>
      </c>
      <c r="E11" s="3416" t="s">
        <v>1185</v>
      </c>
      <c r="F11" s="3416" t="s">
        <v>1185</v>
      </c>
      <c r="G11" s="3416" t="s">
        <v>1185</v>
      </c>
      <c r="H11" s="3416" t="s">
        <v>1185</v>
      </c>
      <c r="I11" s="3416" t="s">
        <v>1185</v>
      </c>
      <c r="J11" s="3419" t="n">
        <v>354.5716895116199</v>
      </c>
      <c r="K11" s="3419" t="n">
        <v>35.45716895116199</v>
      </c>
      <c r="L11" s="3419" t="n">
        <v>10.2431821414468</v>
      </c>
      <c r="M11" s="3419" t="n">
        <v>319.7180888500001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39625.601218961485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3794.3643117740094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1163578.0657667636</v>
      </c>
      <c r="C7" s="3419" t="n">
        <v>36207.901361921795</v>
      </c>
      <c r="D7" s="3419" t="n">
        <v>27309.20008255911</v>
      </c>
      <c r="E7" s="3419" t="n">
        <v>19465.971605674276</v>
      </c>
      <c r="F7" s="3419" t="n">
        <v>9905.395432059</v>
      </c>
      <c r="G7" s="3419" t="n">
        <v>6066.016780001832</v>
      </c>
      <c r="H7" s="3419" t="s">
        <v>2963</v>
      </c>
      <c r="I7" s="3419" t="n">
        <v>294.812910487684</v>
      </c>
      <c r="J7" s="3419" t="n">
        <v>1262827.3639394674</v>
      </c>
      <c r="K7" s="26"/>
    </row>
    <row r="8" spans="1:11" x14ac:dyDescent="0.15">
      <c r="A8" s="1830" t="s">
        <v>1069</v>
      </c>
      <c r="B8" s="3419" t="n">
        <v>1174322.1833000856</v>
      </c>
      <c r="C8" s="3419" t="n">
        <v>2897.2831430861957</v>
      </c>
      <c r="D8" s="3419" t="n">
        <v>8344.348699659477</v>
      </c>
      <c r="E8" s="3416" t="s">
        <v>1185</v>
      </c>
      <c r="F8" s="3416" t="s">
        <v>1185</v>
      </c>
      <c r="G8" s="3416" t="s">
        <v>1185</v>
      </c>
      <c r="H8" s="3416" t="s">
        <v>1185</v>
      </c>
      <c r="I8" s="3416" t="s">
        <v>1185</v>
      </c>
      <c r="J8" s="3419" t="n">
        <v>1185563.8151428313</v>
      </c>
      <c r="K8" s="336"/>
    </row>
    <row r="9" spans="1:11" x14ac:dyDescent="0.15">
      <c r="A9" s="1828" t="s">
        <v>1107</v>
      </c>
      <c r="B9" s="3419" t="n">
        <v>1173772.3725551795</v>
      </c>
      <c r="C9" s="3419" t="n">
        <v>1207.280399790612</v>
      </c>
      <c r="D9" s="3419" t="n">
        <v>8342.74542199764</v>
      </c>
      <c r="E9" s="3416" t="s">
        <v>1185</v>
      </c>
      <c r="F9" s="3416" t="s">
        <v>1185</v>
      </c>
      <c r="G9" s="3416" t="s">
        <v>1185</v>
      </c>
      <c r="H9" s="3416" t="s">
        <v>1185</v>
      </c>
      <c r="I9" s="3416" t="s">
        <v>1185</v>
      </c>
      <c r="J9" s="3419" t="n">
        <v>1183322.3983769678</v>
      </c>
      <c r="K9" s="336"/>
    </row>
    <row r="10" spans="1:11" x14ac:dyDescent="0.15">
      <c r="A10" s="1813" t="s">
        <v>1071</v>
      </c>
      <c r="B10" s="3419" t="n">
        <v>386561.76693235495</v>
      </c>
      <c r="C10" s="3419" t="n">
        <v>208.906304782356</v>
      </c>
      <c r="D10" s="3419" t="n">
        <v>1788.3035511701346</v>
      </c>
      <c r="E10" s="3416" t="s">
        <v>1185</v>
      </c>
      <c r="F10" s="3416" t="s">
        <v>1185</v>
      </c>
      <c r="G10" s="3416" t="s">
        <v>1185</v>
      </c>
      <c r="H10" s="3416" t="s">
        <v>1185</v>
      </c>
      <c r="I10" s="3416" t="s">
        <v>1185</v>
      </c>
      <c r="J10" s="3419" t="n">
        <v>388558.9767883075</v>
      </c>
      <c r="K10" s="336"/>
    </row>
    <row r="11" spans="1:11" x14ac:dyDescent="0.15">
      <c r="A11" s="1813" t="s">
        <v>1108</v>
      </c>
      <c r="B11" s="3419" t="n">
        <v>341056.7548939645</v>
      </c>
      <c r="C11" s="3419" t="n">
        <v>358.98571517482577</v>
      </c>
      <c r="D11" s="3419" t="n">
        <v>1868.875116433456</v>
      </c>
      <c r="E11" s="3416" t="s">
        <v>1185</v>
      </c>
      <c r="F11" s="3416" t="s">
        <v>1185</v>
      </c>
      <c r="G11" s="3416" t="s">
        <v>1185</v>
      </c>
      <c r="H11" s="3416" t="s">
        <v>1185</v>
      </c>
      <c r="I11" s="3416" t="s">
        <v>1185</v>
      </c>
      <c r="J11" s="3419" t="n">
        <v>343284.6157255728</v>
      </c>
      <c r="K11" s="336"/>
    </row>
    <row r="12" spans="1:11" x14ac:dyDescent="0.15">
      <c r="A12" s="1813" t="s">
        <v>1073</v>
      </c>
      <c r="B12" s="3419" t="n">
        <v>257239.6210259517</v>
      </c>
      <c r="C12" s="3419" t="n">
        <v>306.22850522082825</v>
      </c>
      <c r="D12" s="3419" t="n">
        <v>3832.460283603603</v>
      </c>
      <c r="E12" s="3416" t="s">
        <v>1185</v>
      </c>
      <c r="F12" s="3416" t="s">
        <v>1185</v>
      </c>
      <c r="G12" s="3416" t="s">
        <v>1185</v>
      </c>
      <c r="H12" s="3416" t="s">
        <v>1185</v>
      </c>
      <c r="I12" s="3416" t="s">
        <v>1185</v>
      </c>
      <c r="J12" s="3419" t="n">
        <v>261378.30981477612</v>
      </c>
      <c r="K12" s="336"/>
    </row>
    <row r="13" spans="1:11" x14ac:dyDescent="0.15">
      <c r="A13" s="1813" t="s">
        <v>1074</v>
      </c>
      <c r="B13" s="3419" t="n">
        <v>188914.2297029083</v>
      </c>
      <c r="C13" s="3419" t="n">
        <v>333.159874612602</v>
      </c>
      <c r="D13" s="3419" t="n">
        <v>853.1064707904465</v>
      </c>
      <c r="E13" s="3416" t="s">
        <v>1185</v>
      </c>
      <c r="F13" s="3416" t="s">
        <v>1185</v>
      </c>
      <c r="G13" s="3416" t="s">
        <v>1185</v>
      </c>
      <c r="H13" s="3416" t="s">
        <v>1185</v>
      </c>
      <c r="I13" s="3416" t="s">
        <v>1185</v>
      </c>
      <c r="J13" s="3419" t="n">
        <v>190100.49604831135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549.8107449060533</v>
      </c>
      <c r="C15" s="3419" t="n">
        <v>1690.0027432955837</v>
      </c>
      <c r="D15" s="3419" t="n">
        <v>1.603277661836</v>
      </c>
      <c r="E15" s="3416" t="s">
        <v>1185</v>
      </c>
      <c r="F15" s="3416" t="s">
        <v>1185</v>
      </c>
      <c r="G15" s="3416" t="s">
        <v>1185</v>
      </c>
      <c r="H15" s="3416" t="s">
        <v>1185</v>
      </c>
      <c r="I15" s="3416" t="s">
        <v>1185</v>
      </c>
      <c r="J15" s="3419" t="n">
        <v>2241.416765863473</v>
      </c>
      <c r="K15" s="336"/>
    </row>
    <row r="16" spans="1:11" x14ac:dyDescent="0.15">
      <c r="A16" s="1813" t="s">
        <v>1076</v>
      </c>
      <c r="B16" s="3419" t="n">
        <v>2.99546651515996</v>
      </c>
      <c r="C16" s="3419" t="n">
        <v>1419.3901381577805</v>
      </c>
      <c r="D16" s="3419" t="n">
        <v>1.50563904</v>
      </c>
      <c r="E16" s="3416" t="s">
        <v>1185</v>
      </c>
      <c r="F16" s="3416" t="s">
        <v>1185</v>
      </c>
      <c r="G16" s="3416" t="s">
        <v>1185</v>
      </c>
      <c r="H16" s="3416" t="s">
        <v>1185</v>
      </c>
      <c r="I16" s="3416" t="s">
        <v>1185</v>
      </c>
      <c r="J16" s="3419" t="n">
        <v>1423.8912437129404</v>
      </c>
      <c r="K16" s="336"/>
    </row>
    <row r="17" spans="1:11" x14ac:dyDescent="0.15">
      <c r="A17" s="1813" t="s">
        <v>1109</v>
      </c>
      <c r="B17" s="3419" t="n">
        <v>546.8152783908934</v>
      </c>
      <c r="C17" s="3419" t="n">
        <v>270.61260513780326</v>
      </c>
      <c r="D17" s="3419" t="n">
        <v>0.097638621836</v>
      </c>
      <c r="E17" s="3416" t="s">
        <v>1185</v>
      </c>
      <c r="F17" s="3416" t="s">
        <v>1185</v>
      </c>
      <c r="G17" s="3416" t="s">
        <v>1185</v>
      </c>
      <c r="H17" s="3416" t="s">
        <v>1185</v>
      </c>
      <c r="I17" s="3416" t="s">
        <v>1185</v>
      </c>
      <c r="J17" s="3419" t="n">
        <v>817.5255221505325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58121.059040844426</v>
      </c>
      <c r="C19" s="3419" t="n">
        <v>51.7900443542</v>
      </c>
      <c r="D19" s="3419" t="n">
        <v>3358.1568536532013</v>
      </c>
      <c r="E19" s="3419" t="n">
        <v>19465.971605674276</v>
      </c>
      <c r="F19" s="3419" t="n">
        <v>9905.395432059</v>
      </c>
      <c r="G19" s="3419" t="n">
        <v>6066.016780001832</v>
      </c>
      <c r="H19" s="3419" t="s">
        <v>2963</v>
      </c>
      <c r="I19" s="3419" t="n">
        <v>294.812910487684</v>
      </c>
      <c r="J19" s="3419" t="n">
        <v>97263.20266707463</v>
      </c>
      <c r="K19" s="336"/>
    </row>
    <row r="20" spans="1:11" x14ac:dyDescent="0.15">
      <c r="A20" s="1804" t="s">
        <v>359</v>
      </c>
      <c r="B20" s="3419" t="n">
        <v>42501.92302907517</v>
      </c>
      <c r="C20" s="3416" t="s">
        <v>1185</v>
      </c>
      <c r="D20" s="3416" t="s">
        <v>1185</v>
      </c>
      <c r="E20" s="3416" t="s">
        <v>1185</v>
      </c>
      <c r="F20" s="3416" t="s">
        <v>1185</v>
      </c>
      <c r="G20" s="3416" t="s">
        <v>1185</v>
      </c>
      <c r="H20" s="3416" t="s">
        <v>1185</v>
      </c>
      <c r="I20" s="3416" t="s">
        <v>1185</v>
      </c>
      <c r="J20" s="3419" t="n">
        <v>42501.92302907517</v>
      </c>
      <c r="K20" s="336"/>
    </row>
    <row r="21" spans="1:11" x14ac:dyDescent="0.15">
      <c r="A21" s="1804" t="s">
        <v>1079</v>
      </c>
      <c r="B21" s="3419" t="n">
        <v>5935.0809321820925</v>
      </c>
      <c r="C21" s="3419" t="n">
        <v>32.9288437142</v>
      </c>
      <c r="D21" s="3419" t="n">
        <v>2984.6436536532015</v>
      </c>
      <c r="E21" s="3419" t="n">
        <v>12246.705686183903</v>
      </c>
      <c r="F21" s="3419" t="n">
        <v>1329.9640000000002</v>
      </c>
      <c r="G21" s="3419" t="n">
        <v>752.4</v>
      </c>
      <c r="H21" s="3419" t="s">
        <v>2962</v>
      </c>
      <c r="I21" s="3419" t="n">
        <v>120.4</v>
      </c>
      <c r="J21" s="3419" t="n">
        <v>23402.123115733397</v>
      </c>
      <c r="K21" s="336"/>
    </row>
    <row r="22" spans="1:11" x14ac:dyDescent="0.15">
      <c r="A22" s="1804" t="s">
        <v>330</v>
      </c>
      <c r="B22" s="3419" t="n">
        <v>6877.975842153968</v>
      </c>
      <c r="C22" s="3419" t="n">
        <v>18.86120064</v>
      </c>
      <c r="D22" s="3419" t="s">
        <v>2962</v>
      </c>
      <c r="E22" s="3419" t="s">
        <v>2963</v>
      </c>
      <c r="F22" s="3419" t="n">
        <v>37.70061940458</v>
      </c>
      <c r="G22" s="3419" t="n">
        <v>1094.4</v>
      </c>
      <c r="H22" s="3419" t="s">
        <v>2962</v>
      </c>
      <c r="I22" s="3419" t="s">
        <v>1185</v>
      </c>
      <c r="J22" s="3419" t="n">
        <v>8028.9376621985475</v>
      </c>
      <c r="K22" s="336"/>
    </row>
    <row r="23" spans="1:11" ht="13" x14ac:dyDescent="0.15">
      <c r="A23" s="1815" t="s">
        <v>1110</v>
      </c>
      <c r="B23" s="3419" t="n">
        <v>2727.2519354331953</v>
      </c>
      <c r="C23" s="3419" t="s">
        <v>2996</v>
      </c>
      <c r="D23" s="3419" t="s">
        <v>2996</v>
      </c>
      <c r="E23" s="3416" t="s">
        <v>1185</v>
      </c>
      <c r="F23" s="3416" t="s">
        <v>1185</v>
      </c>
      <c r="G23" s="3416" t="s">
        <v>1185</v>
      </c>
      <c r="H23" s="3416" t="s">
        <v>1185</v>
      </c>
      <c r="I23" s="3416" t="s">
        <v>1185</v>
      </c>
      <c r="J23" s="3419" t="n">
        <v>2727.2519354331953</v>
      </c>
      <c r="K23" s="336"/>
    </row>
    <row r="24" spans="1:11" ht="13" x14ac:dyDescent="0.15">
      <c r="A24" s="1815" t="s">
        <v>1111</v>
      </c>
      <c r="B24" s="3416" t="s">
        <v>1185</v>
      </c>
      <c r="C24" s="3416" t="s">
        <v>1185</v>
      </c>
      <c r="D24" s="3416" t="s">
        <v>1185</v>
      </c>
      <c r="E24" s="3419" t="n">
        <v>221.08091704843312</v>
      </c>
      <c r="F24" s="3419" t="n">
        <v>5347.986053860356</v>
      </c>
      <c r="G24" s="3419" t="n">
        <v>1287.768296119</v>
      </c>
      <c r="H24" s="3419" t="s">
        <v>2962</v>
      </c>
      <c r="I24" s="3419" t="n">
        <v>174.41291048766217</v>
      </c>
      <c r="J24" s="3419" t="n">
        <v>7031.248177515451</v>
      </c>
      <c r="K24" s="336"/>
    </row>
    <row r="25" spans="1:11" ht="13" x14ac:dyDescent="0.15">
      <c r="A25" s="1815" t="s">
        <v>1112</v>
      </c>
      <c r="B25" s="3416" t="s">
        <v>1185</v>
      </c>
      <c r="C25" s="3416" t="s">
        <v>1185</v>
      </c>
      <c r="D25" s="3416" t="s">
        <v>1185</v>
      </c>
      <c r="E25" s="3419" t="n">
        <v>6992.411283964112</v>
      </c>
      <c r="F25" s="3419" t="n">
        <v>3177.632953861073</v>
      </c>
      <c r="G25" s="3419" t="s">
        <v>2943</v>
      </c>
      <c r="H25" s="3419" t="s">
        <v>2943</v>
      </c>
      <c r="I25" s="3419" t="s">
        <v>2943</v>
      </c>
      <c r="J25" s="3419" t="n">
        <v>10170.044237825185</v>
      </c>
      <c r="K25" s="336"/>
    </row>
    <row r="26" spans="1:11" ht="13" x14ac:dyDescent="0.15">
      <c r="A26" s="1815" t="s">
        <v>1083</v>
      </c>
      <c r="B26" s="3419" t="s">
        <v>1185</v>
      </c>
      <c r="C26" s="3419" t="s">
        <v>1185</v>
      </c>
      <c r="D26" s="3419" t="n">
        <v>373.5132</v>
      </c>
      <c r="E26" s="3419" t="n">
        <v>5.77371847782672</v>
      </c>
      <c r="F26" s="3419" t="n">
        <v>12.11180493299066</v>
      </c>
      <c r="G26" s="3419" t="n">
        <v>2931.448483882932</v>
      </c>
      <c r="H26" s="3419" t="s">
        <v>2943</v>
      </c>
      <c r="I26" s="3419" t="s">
        <v>2943</v>
      </c>
      <c r="J26" s="3419" t="n">
        <v>3322.8472072937493</v>
      </c>
      <c r="K26" s="336"/>
    </row>
    <row r="27" spans="1:11" x14ac:dyDescent="0.15">
      <c r="A27" s="1804" t="s">
        <v>1113</v>
      </c>
      <c r="B27" s="3419" t="n">
        <v>78.82730200000002</v>
      </c>
      <c r="C27" s="3419" t="s">
        <v>2943</v>
      </c>
      <c r="D27" s="3419" t="s">
        <v>2943</v>
      </c>
      <c r="E27" s="3419" t="s">
        <v>1185</v>
      </c>
      <c r="F27" s="3419" t="s">
        <v>1185</v>
      </c>
      <c r="G27" s="3419" t="s">
        <v>1185</v>
      </c>
      <c r="H27" s="3419" t="s">
        <v>1185</v>
      </c>
      <c r="I27" s="3419" t="s">
        <v>1185</v>
      </c>
      <c r="J27" s="3419" t="n">
        <v>78.82730200000002</v>
      </c>
      <c r="K27" s="336"/>
    </row>
    <row r="28" spans="1:11" x14ac:dyDescent="0.15">
      <c r="A28" s="1836" t="s">
        <v>1085</v>
      </c>
      <c r="B28" s="3419" t="n">
        <v>418.82785549523805</v>
      </c>
      <c r="C28" s="3419" t="n">
        <v>23802.523794886114</v>
      </c>
      <c r="D28" s="3419" t="n">
        <v>10293.24555999085</v>
      </c>
      <c r="E28" s="3416" t="s">
        <v>1185</v>
      </c>
      <c r="F28" s="3416" t="s">
        <v>1185</v>
      </c>
      <c r="G28" s="3416" t="s">
        <v>1185</v>
      </c>
      <c r="H28" s="3416" t="s">
        <v>1185</v>
      </c>
      <c r="I28" s="3416" t="s">
        <v>1185</v>
      </c>
      <c r="J28" s="3419" t="n">
        <v>34514.5972103722</v>
      </c>
      <c r="K28" s="336"/>
    </row>
    <row r="29" spans="1:11" x14ac:dyDescent="0.15">
      <c r="A29" s="1828" t="s">
        <v>1086</v>
      </c>
      <c r="B29" s="3416" t="s">
        <v>1185</v>
      </c>
      <c r="C29" s="3419" t="n">
        <v>9013.614866310389</v>
      </c>
      <c r="D29" s="3416" t="s">
        <v>1185</v>
      </c>
      <c r="E29" s="3416" t="s">
        <v>1185</v>
      </c>
      <c r="F29" s="3416" t="s">
        <v>1185</v>
      </c>
      <c r="G29" s="3416" t="s">
        <v>1185</v>
      </c>
      <c r="H29" s="3416" t="s">
        <v>1185</v>
      </c>
      <c r="I29" s="3416" t="s">
        <v>1185</v>
      </c>
      <c r="J29" s="3419" t="n">
        <v>9013.614866310389</v>
      </c>
      <c r="K29" s="336"/>
    </row>
    <row r="30" spans="1:11" x14ac:dyDescent="0.15">
      <c r="A30" s="1828" t="s">
        <v>510</v>
      </c>
      <c r="B30" s="3416" t="s">
        <v>1185</v>
      </c>
      <c r="C30" s="3419" t="n">
        <v>2986.6251341801153</v>
      </c>
      <c r="D30" s="3419" t="n">
        <v>3963.473353043034</v>
      </c>
      <c r="E30" s="3416" t="s">
        <v>1185</v>
      </c>
      <c r="F30" s="3416" t="s">
        <v>1185</v>
      </c>
      <c r="G30" s="3416" t="s">
        <v>1185</v>
      </c>
      <c r="H30" s="3416" t="s">
        <v>1185</v>
      </c>
      <c r="I30" s="3416" t="s">
        <v>1185</v>
      </c>
      <c r="J30" s="3419" t="n">
        <v>6950.098487223149</v>
      </c>
      <c r="K30" s="336"/>
    </row>
    <row r="31" spans="1:11" x14ac:dyDescent="0.15">
      <c r="A31" s="1828" t="s">
        <v>515</v>
      </c>
      <c r="B31" s="3416" t="s">
        <v>1185</v>
      </c>
      <c r="C31" s="3419" t="n">
        <v>11707.103206358059</v>
      </c>
      <c r="D31" s="3416" t="s">
        <v>1185</v>
      </c>
      <c r="E31" s="3416" t="s">
        <v>1185</v>
      </c>
      <c r="F31" s="3416" t="s">
        <v>1185</v>
      </c>
      <c r="G31" s="3416" t="s">
        <v>1185</v>
      </c>
      <c r="H31" s="3416" t="s">
        <v>1185</v>
      </c>
      <c r="I31" s="3416" t="s">
        <v>1185</v>
      </c>
      <c r="J31" s="3419" t="n">
        <v>11707.103206358059</v>
      </c>
      <c r="K31" s="336"/>
    </row>
    <row r="32" spans="1:11" ht="13" x14ac:dyDescent="0.15">
      <c r="A32" s="1828" t="s">
        <v>1114</v>
      </c>
      <c r="B32" s="3416" t="s">
        <v>1185</v>
      </c>
      <c r="C32" s="3419" t="s">
        <v>2943</v>
      </c>
      <c r="D32" s="3419" t="n">
        <v>6300.35788003725</v>
      </c>
      <c r="E32" s="3416" t="s">
        <v>1185</v>
      </c>
      <c r="F32" s="3416" t="s">
        <v>1185</v>
      </c>
      <c r="G32" s="3416" t="s">
        <v>1185</v>
      </c>
      <c r="H32" s="3416" t="s">
        <v>1185</v>
      </c>
      <c r="I32" s="3416" t="s">
        <v>1185</v>
      </c>
      <c r="J32" s="3419" t="n">
        <v>6300.35788003725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95.18058803755174</v>
      </c>
      <c r="D34" s="3419" t="n">
        <v>29.4143269105662</v>
      </c>
      <c r="E34" s="3416" t="s">
        <v>1185</v>
      </c>
      <c r="F34" s="3416" t="s">
        <v>1185</v>
      </c>
      <c r="G34" s="3416" t="s">
        <v>1185</v>
      </c>
      <c r="H34" s="3416" t="s">
        <v>1185</v>
      </c>
      <c r="I34" s="3416" t="s">
        <v>1185</v>
      </c>
      <c r="J34" s="3419" t="n">
        <v>124.59491494811795</v>
      </c>
      <c r="K34" s="336"/>
    </row>
    <row r="35" spans="1:11" x14ac:dyDescent="0.15">
      <c r="A35" s="1828" t="s">
        <v>1088</v>
      </c>
      <c r="B35" s="3419" t="n">
        <v>247.34728406666662</v>
      </c>
      <c r="C35" s="3416" t="s">
        <v>1185</v>
      </c>
      <c r="D35" s="3416" t="s">
        <v>1185</v>
      </c>
      <c r="E35" s="3416" t="s">
        <v>1185</v>
      </c>
      <c r="F35" s="3416" t="s">
        <v>1185</v>
      </c>
      <c r="G35" s="3416" t="s">
        <v>1185</v>
      </c>
      <c r="H35" s="3416" t="s">
        <v>1185</v>
      </c>
      <c r="I35" s="3416" t="s">
        <v>1185</v>
      </c>
      <c r="J35" s="3419" t="n">
        <v>247.34728406666662</v>
      </c>
      <c r="K35" s="336"/>
    </row>
    <row r="36" spans="1:11" x14ac:dyDescent="0.15">
      <c r="A36" s="1828" t="s">
        <v>1089</v>
      </c>
      <c r="B36" s="3419" t="n">
        <v>171.48057142857147</v>
      </c>
      <c r="C36" s="3416" t="s">
        <v>1185</v>
      </c>
      <c r="D36" s="3416" t="s">
        <v>1185</v>
      </c>
      <c r="E36" s="3416" t="s">
        <v>1185</v>
      </c>
      <c r="F36" s="3416" t="s">
        <v>1185</v>
      </c>
      <c r="G36" s="3416" t="s">
        <v>1185</v>
      </c>
      <c r="H36" s="3416" t="s">
        <v>1185</v>
      </c>
      <c r="I36" s="3416" t="s">
        <v>1185</v>
      </c>
      <c r="J36" s="3419" t="n">
        <v>171.48057142857147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-85584.06073784371</v>
      </c>
      <c r="C39" s="3419" t="n">
        <v>92.45526838463925</v>
      </c>
      <c r="D39" s="3419" t="n">
        <v>757.5439618005054</v>
      </c>
      <c r="E39" s="3416" t="s">
        <v>1185</v>
      </c>
      <c r="F39" s="3416" t="s">
        <v>1185</v>
      </c>
      <c r="G39" s="3416" t="s">
        <v>1185</v>
      </c>
      <c r="H39" s="3416" t="s">
        <v>1185</v>
      </c>
      <c r="I39" s="3416" t="s">
        <v>1185</v>
      </c>
      <c r="J39" s="3419" t="n">
        <v>-84734.06150765857</v>
      </c>
      <c r="K39" s="336"/>
    </row>
    <row r="40" spans="1:11" x14ac:dyDescent="0.15">
      <c r="A40" s="1828" t="s">
        <v>733</v>
      </c>
      <c r="B40" s="3419" t="n">
        <v>-97772.8754986386</v>
      </c>
      <c r="C40" s="3419" t="n">
        <v>14.6324323425195</v>
      </c>
      <c r="D40" s="3419" t="n">
        <v>56.11497568190466</v>
      </c>
      <c r="E40" s="3416" t="s">
        <v>1185</v>
      </c>
      <c r="F40" s="3416" t="s">
        <v>1185</v>
      </c>
      <c r="G40" s="3416" t="s">
        <v>1185</v>
      </c>
      <c r="H40" s="3416" t="s">
        <v>1185</v>
      </c>
      <c r="I40" s="3416" t="s">
        <v>1185</v>
      </c>
      <c r="J40" s="3419" t="n">
        <v>-97702.12809061419</v>
      </c>
      <c r="K40" s="336"/>
    </row>
    <row r="41" spans="1:11" x14ac:dyDescent="0.15">
      <c r="A41" s="1828" t="s">
        <v>736</v>
      </c>
      <c r="B41" s="3419" t="n">
        <v>3529.653794543505</v>
      </c>
      <c r="C41" s="3419" t="n">
        <v>44.8619521673205</v>
      </c>
      <c r="D41" s="3419" t="n">
        <v>14.37361251473354</v>
      </c>
      <c r="E41" s="3416" t="s">
        <v>1185</v>
      </c>
      <c r="F41" s="3416" t="s">
        <v>1185</v>
      </c>
      <c r="G41" s="3416" t="s">
        <v>1185</v>
      </c>
      <c r="H41" s="3416" t="s">
        <v>1185</v>
      </c>
      <c r="I41" s="3416" t="s">
        <v>1185</v>
      </c>
      <c r="J41" s="3419" t="n">
        <v>3588.889359225559</v>
      </c>
      <c r="K41" s="336"/>
    </row>
    <row r="42" spans="1:11" x14ac:dyDescent="0.15">
      <c r="A42" s="1828" t="s">
        <v>740</v>
      </c>
      <c r="B42" s="3419" t="n">
        <v>-823.4697289550718</v>
      </c>
      <c r="C42" s="3419" t="n">
        <v>14.871141760885</v>
      </c>
      <c r="D42" s="3419" t="n">
        <v>15.28356050413562</v>
      </c>
      <c r="E42" s="3416" t="s">
        <v>1185</v>
      </c>
      <c r="F42" s="3416" t="s">
        <v>1185</v>
      </c>
      <c r="G42" s="3416" t="s">
        <v>1185</v>
      </c>
      <c r="H42" s="3416" t="s">
        <v>1185</v>
      </c>
      <c r="I42" s="3416" t="s">
        <v>1185</v>
      </c>
      <c r="J42" s="3419" t="n">
        <v>-793.3150266900511</v>
      </c>
      <c r="K42" s="336"/>
    </row>
    <row r="43" spans="1:11" x14ac:dyDescent="0.15">
      <c r="A43" s="1828" t="s">
        <v>896</v>
      </c>
      <c r="B43" s="3419" t="n">
        <v>298.5568647852284</v>
      </c>
      <c r="C43" s="3419" t="s">
        <v>3149</v>
      </c>
      <c r="D43" s="3419" t="s">
        <v>3150</v>
      </c>
      <c r="E43" s="3416" t="s">
        <v>1185</v>
      </c>
      <c r="F43" s="3416" t="s">
        <v>1185</v>
      </c>
      <c r="G43" s="3416" t="s">
        <v>1185</v>
      </c>
      <c r="H43" s="3416" t="s">
        <v>1185</v>
      </c>
      <c r="I43" s="3416" t="s">
        <v>1185</v>
      </c>
      <c r="J43" s="3419" t="n">
        <v>298.5568647852284</v>
      </c>
      <c r="K43" s="336"/>
    </row>
    <row r="44" spans="1:11" x14ac:dyDescent="0.15">
      <c r="A44" s="1828" t="s">
        <v>1115</v>
      </c>
      <c r="B44" s="3419" t="n">
        <v>5847.416151861048</v>
      </c>
      <c r="C44" s="3419" t="s">
        <v>2943</v>
      </c>
      <c r="D44" s="3419" t="n">
        <v>382.3002361272051</v>
      </c>
      <c r="E44" s="3416" t="s">
        <v>1185</v>
      </c>
      <c r="F44" s="3416" t="s">
        <v>1185</v>
      </c>
      <c r="G44" s="3416" t="s">
        <v>1185</v>
      </c>
      <c r="H44" s="3416" t="s">
        <v>1185</v>
      </c>
      <c r="I44" s="3416" t="s">
        <v>1185</v>
      </c>
      <c r="J44" s="3419" t="n">
        <v>6229.716387988253</v>
      </c>
      <c r="K44" s="336"/>
    </row>
    <row r="45" spans="1:11" x14ac:dyDescent="0.15">
      <c r="A45" s="1828" t="s">
        <v>898</v>
      </c>
      <c r="B45" s="3419" t="n">
        <v>1646.7328659546224</v>
      </c>
      <c r="C45" s="3419" t="s">
        <v>2943</v>
      </c>
      <c r="D45" s="3419" t="n">
        <v>62.68730367190416</v>
      </c>
      <c r="E45" s="3416" t="s">
        <v>1185</v>
      </c>
      <c r="F45" s="3416" t="s">
        <v>1185</v>
      </c>
      <c r="G45" s="3416" t="s">
        <v>1185</v>
      </c>
      <c r="H45" s="3416" t="s">
        <v>1185</v>
      </c>
      <c r="I45" s="3416" t="s">
        <v>1185</v>
      </c>
      <c r="J45" s="3419" t="n">
        <v>1709.4201696265266</v>
      </c>
      <c r="K45" s="336"/>
    </row>
    <row r="46" spans="1:11" x14ac:dyDescent="0.15">
      <c r="A46" s="1828" t="s">
        <v>1116</v>
      </c>
      <c r="B46" s="3419" t="n">
        <v>1689.9248126055727</v>
      </c>
      <c r="C46" s="3416" t="s">
        <v>1185</v>
      </c>
      <c r="D46" s="3416" t="s">
        <v>1185</v>
      </c>
      <c r="E46" s="3416" t="s">
        <v>1185</v>
      </c>
      <c r="F46" s="3416" t="s">
        <v>1185</v>
      </c>
      <c r="G46" s="3416" t="s">
        <v>1185</v>
      </c>
      <c r="H46" s="3416" t="s">
        <v>1185</v>
      </c>
      <c r="I46" s="3416" t="s">
        <v>1185</v>
      </c>
      <c r="J46" s="3419" t="n">
        <v>1689.9248126055727</v>
      </c>
      <c r="K46" s="336"/>
    </row>
    <row r="47" spans="1:11" x14ac:dyDescent="0.15">
      <c r="A47" s="1828" t="s">
        <v>1117</v>
      </c>
      <c r="B47" s="3419" t="s">
        <v>2967</v>
      </c>
      <c r="C47" s="3419" t="n">
        <v>18.08974211391425</v>
      </c>
      <c r="D47" s="3419" t="n">
        <v>1.72768194932008</v>
      </c>
      <c r="E47" s="3416" t="s">
        <v>1185</v>
      </c>
      <c r="F47" s="3416" t="s">
        <v>1185</v>
      </c>
      <c r="G47" s="3416" t="s">
        <v>1185</v>
      </c>
      <c r="H47" s="3416" t="s">
        <v>1185</v>
      </c>
      <c r="I47" s="3416" t="s">
        <v>1185</v>
      </c>
      <c r="J47" s="3419" t="n">
        <v>19.81742406323433</v>
      </c>
      <c r="K47" s="336"/>
    </row>
    <row r="48" spans="1:11" x14ac:dyDescent="0.15">
      <c r="A48" s="1830" t="s">
        <v>1091</v>
      </c>
      <c r="B48" s="3419" t="n">
        <v>16300.056308182066</v>
      </c>
      <c r="C48" s="3419" t="n">
        <v>9363.849111210644</v>
      </c>
      <c r="D48" s="3419" t="n">
        <v>4555.905007455079</v>
      </c>
      <c r="E48" s="3416" t="s">
        <v>1185</v>
      </c>
      <c r="F48" s="3416" t="s">
        <v>1185</v>
      </c>
      <c r="G48" s="3416" t="s">
        <v>1185</v>
      </c>
      <c r="H48" s="3416" t="s">
        <v>1185</v>
      </c>
      <c r="I48" s="3416" t="s">
        <v>1185</v>
      </c>
      <c r="J48" s="3419" t="n">
        <v>30219.810426847787</v>
      </c>
      <c r="K48" s="336"/>
    </row>
    <row r="49" spans="1:11" x14ac:dyDescent="0.15">
      <c r="A49" s="1828" t="s">
        <v>2687</v>
      </c>
      <c r="B49" s="3419" t="s">
        <v>2944</v>
      </c>
      <c r="C49" s="3419" t="n">
        <v>6802.233981750238</v>
      </c>
      <c r="D49" s="3416" t="s">
        <v>1185</v>
      </c>
      <c r="E49" s="3416" t="s">
        <v>1185</v>
      </c>
      <c r="F49" s="3416" t="s">
        <v>1185</v>
      </c>
      <c r="G49" s="3416" t="s">
        <v>1185</v>
      </c>
      <c r="H49" s="3416" t="s">
        <v>1185</v>
      </c>
      <c r="I49" s="3416" t="s">
        <v>1185</v>
      </c>
      <c r="J49" s="3419" t="n">
        <v>6802.233981750238</v>
      </c>
      <c r="K49" s="336"/>
    </row>
    <row r="50" spans="1:11" x14ac:dyDescent="0.15">
      <c r="A50" s="1828" t="s">
        <v>989</v>
      </c>
      <c r="B50" s="3416" t="s">
        <v>1185</v>
      </c>
      <c r="C50" s="3419" t="n">
        <v>54.5698259935715</v>
      </c>
      <c r="D50" s="3419" t="n">
        <v>182.83749062888614</v>
      </c>
      <c r="E50" s="3416" t="s">
        <v>1185</v>
      </c>
      <c r="F50" s="3416" t="s">
        <v>1185</v>
      </c>
      <c r="G50" s="3416" t="s">
        <v>1185</v>
      </c>
      <c r="H50" s="3416" t="s">
        <v>1185</v>
      </c>
      <c r="I50" s="3416" t="s">
        <v>1185</v>
      </c>
      <c r="J50" s="3419" t="n">
        <v>237.40731662245764</v>
      </c>
      <c r="K50" s="336"/>
    </row>
    <row r="51" spans="1:11" ht="13" x14ac:dyDescent="0.15">
      <c r="A51" s="1853" t="s">
        <v>993</v>
      </c>
      <c r="B51" s="3419" t="n">
        <v>15669.526497158762</v>
      </c>
      <c r="C51" s="3419" t="n">
        <v>16.63133892058175</v>
      </c>
      <c r="D51" s="3419" t="n">
        <v>2086.0587114912014</v>
      </c>
      <c r="E51" s="3416" t="s">
        <v>1185</v>
      </c>
      <c r="F51" s="3416" t="s">
        <v>1185</v>
      </c>
      <c r="G51" s="3416" t="s">
        <v>1185</v>
      </c>
      <c r="H51" s="3416" t="s">
        <v>1185</v>
      </c>
      <c r="I51" s="3416" t="s">
        <v>1185</v>
      </c>
      <c r="J51" s="3419" t="n">
        <v>17772.216547570544</v>
      </c>
      <c r="K51" s="336"/>
    </row>
    <row r="52" spans="1:11" x14ac:dyDescent="0.15">
      <c r="A52" s="1828" t="s">
        <v>1118</v>
      </c>
      <c r="B52" s="3416" t="s">
        <v>1185</v>
      </c>
      <c r="C52" s="3419" t="n">
        <v>2490.4139645462533</v>
      </c>
      <c r="D52" s="3419" t="n">
        <v>2287.0088053349914</v>
      </c>
      <c r="E52" s="3416" t="s">
        <v>1185</v>
      </c>
      <c r="F52" s="3416" t="s">
        <v>1185</v>
      </c>
      <c r="G52" s="3416" t="s">
        <v>1185</v>
      </c>
      <c r="H52" s="3416" t="s">
        <v>1185</v>
      </c>
      <c r="I52" s="3416" t="s">
        <v>1185</v>
      </c>
      <c r="J52" s="3419" t="n">
        <v>4777.422769881245</v>
      </c>
      <c r="K52" s="336"/>
    </row>
    <row r="53" spans="1:11" x14ac:dyDescent="0.15">
      <c r="A53" s="1828" t="s">
        <v>1208</v>
      </c>
      <c r="B53" s="3419" t="n">
        <v>630.5298110233027</v>
      </c>
      <c r="C53" s="3419" t="s">
        <v>2962</v>
      </c>
      <c r="D53" s="3419" t="s">
        <v>2962</v>
      </c>
      <c r="E53" s="3416" t="s">
        <v>1185</v>
      </c>
      <c r="F53" s="3416" t="s">
        <v>1185</v>
      </c>
      <c r="G53" s="3416" t="s">
        <v>1185</v>
      </c>
      <c r="H53" s="3416" t="s">
        <v>1185</v>
      </c>
      <c r="I53" s="3416" t="s">
        <v>1185</v>
      </c>
      <c r="J53" s="3419" t="n">
        <v>630.5298110233027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33191.17550561526</v>
      </c>
      <c r="C57" s="3419" t="n">
        <v>37.61757490422</v>
      </c>
      <c r="D57" s="3419" t="n">
        <v>274.7242980810964</v>
      </c>
      <c r="E57" s="3416" t="s">
        <v>1185</v>
      </c>
      <c r="F57" s="3416" t="s">
        <v>1185</v>
      </c>
      <c r="G57" s="3416" t="s">
        <v>1185</v>
      </c>
      <c r="H57" s="3416" t="s">
        <v>1185</v>
      </c>
      <c r="I57" s="3416" t="s">
        <v>1185</v>
      </c>
      <c r="J57" s="3419" t="n">
        <v>33503.517378600576</v>
      </c>
      <c r="K57" s="26"/>
    </row>
    <row r="58" spans="1:11" x14ac:dyDescent="0.15">
      <c r="A58" s="1860" t="s">
        <v>61</v>
      </c>
      <c r="B58" s="3419" t="n">
        <v>18721.341265876334</v>
      </c>
      <c r="C58" s="3419" t="n">
        <v>3.3113935881875</v>
      </c>
      <c r="D58" s="3419" t="n">
        <v>157.88724628478</v>
      </c>
      <c r="E58" s="3416" t="s">
        <v>1185</v>
      </c>
      <c r="F58" s="3416" t="s">
        <v>1185</v>
      </c>
      <c r="G58" s="3416" t="s">
        <v>1185</v>
      </c>
      <c r="H58" s="3416" t="s">
        <v>1185</v>
      </c>
      <c r="I58" s="3416" t="s">
        <v>1185</v>
      </c>
      <c r="J58" s="3419" t="n">
        <v>18882.5399057493</v>
      </c>
      <c r="K58" s="26"/>
    </row>
    <row r="59" spans="1:11" x14ac:dyDescent="0.15">
      <c r="A59" s="1860" t="s">
        <v>62</v>
      </c>
      <c r="B59" s="3419" t="n">
        <v>14469.834239738926</v>
      </c>
      <c r="C59" s="3419" t="n">
        <v>34.3061813160325</v>
      </c>
      <c r="D59" s="3419" t="n">
        <v>116.8370517963164</v>
      </c>
      <c r="E59" s="3416" t="s">
        <v>1185</v>
      </c>
      <c r="F59" s="3416" t="s">
        <v>1185</v>
      </c>
      <c r="G59" s="3416" t="s">
        <v>1185</v>
      </c>
      <c r="H59" s="3416" t="s">
        <v>1185</v>
      </c>
      <c r="I59" s="3416" t="s">
        <v>1185</v>
      </c>
      <c r="J59" s="3419" t="n">
        <v>14620.977472851275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39625.601218961485</v>
      </c>
      <c r="C61" s="3416" t="s">
        <v>1185</v>
      </c>
      <c r="D61" s="3416" t="s">
        <v>1185</v>
      </c>
      <c r="E61" s="3416" t="s">
        <v>1185</v>
      </c>
      <c r="F61" s="3416" t="s">
        <v>1185</v>
      </c>
      <c r="G61" s="3416" t="s">
        <v>1185</v>
      </c>
      <c r="H61" s="3416" t="s">
        <v>1185</v>
      </c>
      <c r="I61" s="3416" t="s">
        <v>1185</v>
      </c>
      <c r="J61" s="3419" t="n">
        <v>39625.601218961485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3794.3643117740094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1347561.425447126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1262827.3639394674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1351355.7897588997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1266621.7282512414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3245</v>
      </c>
      <c r="E7" s="3419" t="s">
        <v>3247</v>
      </c>
      <c r="F7" s="3419" t="s">
        <v>3245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3249</v>
      </c>
      <c r="D8" s="3419" t="s">
        <v>3245</v>
      </c>
      <c r="E8" s="3419" t="s">
        <v>3247</v>
      </c>
      <c r="F8" s="3419" t="s">
        <v>3245</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3248</v>
      </c>
      <c r="C9" s="3419" t="s">
        <v>3249</v>
      </c>
      <c r="D9" s="3419" t="s">
        <v>3250</v>
      </c>
      <c r="E9" s="3419" t="s">
        <v>3249</v>
      </c>
      <c r="F9" s="3419" t="s">
        <v>3250</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3249</v>
      </c>
      <c r="D10" s="3419" t="s">
        <v>3251</v>
      </c>
      <c r="E10" s="3419" t="s">
        <v>3252</v>
      </c>
      <c r="F10" s="3419" t="s">
        <v>3251</v>
      </c>
      <c r="G10" s="3419" t="s">
        <v>3252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3253</v>
      </c>
      <c r="C11" s="3419" t="s">
        <v>3249</v>
      </c>
      <c r="D11" s="3419" t="s">
        <v>3254</v>
      </c>
      <c r="E11" s="3419" t="s">
        <v>3246</v>
      </c>
      <c r="F11" s="3419" t="s">
        <v>3254</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3249</v>
      </c>
      <c r="D12" s="3419" t="s">
        <v>3251</v>
      </c>
      <c r="E12" s="3419" t="s">
        <v>3247</v>
      </c>
      <c r="F12" s="3419" t="s">
        <v>3251</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3245</v>
      </c>
      <c r="E14" s="3419" t="s">
        <v>3246</v>
      </c>
      <c r="F14" s="3419" t="s">
        <v>3255</v>
      </c>
      <c r="G14" s="3419" t="s">
        <v>3256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3248</v>
      </c>
      <c r="C15" s="3419" t="s">
        <v>3249</v>
      </c>
      <c r="D15" s="3419" t="s">
        <v>3254</v>
      </c>
      <c r="E15" s="3419" t="s">
        <v>3246</v>
      </c>
      <c r="F15" s="3419" t="s">
        <v>3255</v>
      </c>
      <c r="G15" s="3419" t="s">
        <v>3256</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3251</v>
      </c>
      <c r="C16" s="3419" t="s">
        <v>3246</v>
      </c>
      <c r="D16" s="3419" t="s">
        <v>3257</v>
      </c>
      <c r="E16" s="3419" t="s">
        <v>3246</v>
      </c>
      <c r="F16" s="3419" t="s">
        <v>3255</v>
      </c>
      <c r="G16" s="3419" t="s">
        <v>3256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3245</v>
      </c>
      <c r="C18" s="3419" t="s">
        <v>3258</v>
      </c>
      <c r="D18" s="3419" t="s">
        <v>3259</v>
      </c>
      <c r="E18" s="3419" t="s">
        <v>3260</v>
      </c>
      <c r="F18" s="3419" t="s">
        <v>3245</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3245</v>
      </c>
      <c r="C20" s="3419" t="s">
        <v>3246</v>
      </c>
      <c r="D20" s="3419" t="s">
        <v>3259</v>
      </c>
      <c r="E20" s="3419" t="s">
        <v>3249</v>
      </c>
      <c r="F20" s="3419" t="s">
        <v>3245</v>
      </c>
      <c r="G20" s="3419" t="s">
        <v>3266</v>
      </c>
      <c r="H20" s="3419" t="s">
        <v>3253</v>
      </c>
      <c r="I20" s="3419" t="s">
        <v>3260</v>
      </c>
      <c r="J20" s="3419" t="s">
        <v>1185</v>
      </c>
      <c r="K20" s="3419" t="s">
        <v>3267</v>
      </c>
      <c r="L20" s="3419" t="s">
        <v>3249</v>
      </c>
      <c r="M20" s="3419" t="s">
        <v>3267</v>
      </c>
      <c r="N20" s="3419" t="s">
        <v>1185</v>
      </c>
      <c r="O20" s="3419" t="s">
        <v>1185</v>
      </c>
      <c r="P20" s="3419" t="s">
        <v>3268</v>
      </c>
      <c r="Q20" s="3419" t="s">
        <v>3267</v>
      </c>
    </row>
    <row r="21" spans="1:17" ht="12" customHeight="1" x14ac:dyDescent="0.15">
      <c r="A21" s="1804" t="s">
        <v>330</v>
      </c>
      <c r="B21" s="3419" t="s">
        <v>3269</v>
      </c>
      <c r="C21" s="3419" t="s">
        <v>3260</v>
      </c>
      <c r="D21" s="3419" t="s">
        <v>3249</v>
      </c>
      <c r="E21" s="3419" t="s">
        <v>3260</v>
      </c>
      <c r="F21" s="3419" t="s">
        <v>1185</v>
      </c>
      <c r="G21" s="3419" t="s">
        <v>1185</v>
      </c>
      <c r="H21" s="3419" t="s">
        <v>1185</v>
      </c>
      <c r="I21" s="3419" t="s">
        <v>1185</v>
      </c>
      <c r="J21" s="3419" t="s">
        <v>3253</v>
      </c>
      <c r="K21" s="3419" t="s">
        <v>3249</v>
      </c>
      <c r="L21" s="3419" t="s">
        <v>3253</v>
      </c>
      <c r="M21" s="3419" t="s">
        <v>3267</v>
      </c>
      <c r="N21" s="3419" t="s">
        <v>1185</v>
      </c>
      <c r="O21" s="3419" t="s">
        <v>1185</v>
      </c>
      <c r="P21" s="3419" t="s">
        <v>1185</v>
      </c>
      <c r="Q21" s="3419" t="s">
        <v>1185</v>
      </c>
    </row>
    <row r="22" spans="1:17" ht="12" customHeight="1" x14ac:dyDescent="0.15">
      <c r="A22" s="1815" t="s">
        <v>1110</v>
      </c>
      <c r="B22" s="3419" t="s">
        <v>3257</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3253</v>
      </c>
      <c r="I23" s="3419" t="s">
        <v>3246</v>
      </c>
      <c r="J23" s="3419" t="s">
        <v>3253</v>
      </c>
      <c r="K23" s="3419" t="s">
        <v>3246</v>
      </c>
      <c r="L23" s="3419" t="s">
        <v>3253</v>
      </c>
      <c r="M23" s="3419" t="s">
        <v>3246</v>
      </c>
      <c r="N23" s="3419" t="s">
        <v>1185</v>
      </c>
      <c r="O23" s="3419" t="s">
        <v>1185</v>
      </c>
      <c r="P23" s="3419" t="s">
        <v>3253</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3271</v>
      </c>
      <c r="J24" s="3419" t="s">
        <v>3270</v>
      </c>
      <c r="K24" s="3419" t="s">
        <v>3270</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3249</v>
      </c>
      <c r="G25" s="3419" t="s">
        <v>3267</v>
      </c>
      <c r="H25" s="3419" t="s">
        <v>3255</v>
      </c>
      <c r="I25" s="3419" t="s">
        <v>3256</v>
      </c>
      <c r="J25" s="3419" t="s">
        <v>3255</v>
      </c>
      <c r="K25" s="3419" t="s">
        <v>3256</v>
      </c>
      <c r="L25" s="3419" t="s">
        <v>3249</v>
      </c>
      <c r="M25" s="3419" t="s">
        <v>3249</v>
      </c>
      <c r="N25" s="3419" t="s">
        <v>1185</v>
      </c>
      <c r="O25" s="3419" t="s">
        <v>1185</v>
      </c>
      <c r="P25" s="3419" t="s">
        <v>1185</v>
      </c>
      <c r="Q25" s="3419" t="s">
        <v>1185</v>
      </c>
    </row>
    <row r="26" spans="1:17" ht="12.75" customHeight="1" x14ac:dyDescent="0.15">
      <c r="A26" s="1804" t="s">
        <v>1113</v>
      </c>
      <c r="B26" s="3419" t="s">
        <v>3249</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3251</v>
      </c>
      <c r="E7" s="3419" t="s">
        <v>3246</v>
      </c>
      <c r="F7" s="3419" t="s">
        <v>3257</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3259</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3259</v>
      </c>
      <c r="E9" s="3419" t="s">
        <v>3246</v>
      </c>
      <c r="F9" s="3419" t="s">
        <v>3259</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3268</v>
      </c>
      <c r="E10" s="3419" t="s">
        <v>3249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3256</v>
      </c>
      <c r="F13" s="3419" t="s">
        <v>3255</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3246</v>
      </c>
      <c r="D18" s="3419" t="s">
        <v>3269</v>
      </c>
      <c r="E18" s="3419" t="s">
        <v>3246</v>
      </c>
      <c r="F18" s="3419" t="s">
        <v>3269</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3246</v>
      </c>
      <c r="D19" s="3419" t="s">
        <v>3255</v>
      </c>
      <c r="E19" s="3419" t="s">
        <v>3256</v>
      </c>
      <c r="F19" s="3419" t="s">
        <v>3269</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3246</v>
      </c>
      <c r="D20" s="3419" t="s">
        <v>3255</v>
      </c>
      <c r="E20" s="3419" t="s">
        <v>3246</v>
      </c>
      <c r="F20" s="3419" t="s">
        <v>3269</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3246</v>
      </c>
      <c r="D21" s="3419" t="s">
        <v>3255</v>
      </c>
      <c r="E21" s="3419" t="s">
        <v>3246</v>
      </c>
      <c r="F21" s="3419" t="s">
        <v>3269</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3246</v>
      </c>
      <c r="D23" s="3419" t="s">
        <v>1185</v>
      </c>
      <c r="E23" s="3419" t="s">
        <v>1185</v>
      </c>
      <c r="F23" s="3419" t="s">
        <v>3253</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3253</v>
      </c>
      <c r="C24" s="3419" t="s">
        <v>3246</v>
      </c>
      <c r="D24" s="3419" t="s">
        <v>1185</v>
      </c>
      <c r="E24" s="3419" t="s">
        <v>1185</v>
      </c>
      <c r="F24" s="3419" t="s">
        <v>3253</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3253</v>
      </c>
      <c r="E26" s="3419" t="s">
        <v>3246</v>
      </c>
      <c r="F26" s="3419" t="s">
        <v>3253</v>
      </c>
      <c r="G26" s="3419" t="s">
        <v>3249</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3249</v>
      </c>
      <c r="C27" s="3419" t="s">
        <v>3249</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3253</v>
      </c>
      <c r="E29" s="3419" t="s">
        <v>3249</v>
      </c>
      <c r="F29" s="3419" t="s">
        <v>3253</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3249</v>
      </c>
      <c r="C30" s="3419" t="s">
        <v>3249</v>
      </c>
      <c r="D30" s="3419" t="s">
        <v>3248</v>
      </c>
      <c r="E30" s="3419" t="s">
        <v>3246</v>
      </c>
      <c r="F30" s="3419" t="s">
        <v>3248</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3249</v>
      </c>
      <c r="C32" s="3419" t="s">
        <v>3249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3798278.649130299</v>
      </c>
      <c r="C9" s="3418" t="s">
        <v>2947</v>
      </c>
      <c r="D9" s="3416" t="s">
        <v>1185</v>
      </c>
      <c r="E9" s="3416" t="s">
        <v>1185</v>
      </c>
      <c r="F9" s="3416" t="s">
        <v>1185</v>
      </c>
      <c r="G9" s="3418" t="n">
        <v>257239.6210259517</v>
      </c>
      <c r="H9" s="3418" t="n">
        <v>12.24914020883313</v>
      </c>
      <c r="I9" s="3418" t="n">
        <v>12.86060497853558</v>
      </c>
      <c r="J9" s="26"/>
    </row>
    <row r="10" spans="1:10" ht="12" customHeight="1" x14ac:dyDescent="0.15">
      <c r="A10" s="844" t="s">
        <v>87</v>
      </c>
      <c r="B10" s="3418" t="n">
        <v>3796471.9403430866</v>
      </c>
      <c r="C10" s="3418" t="s">
        <v>2947</v>
      </c>
      <c r="D10" s="3418" t="n">
        <v>67.73233176789547</v>
      </c>
      <c r="E10" s="3418" t="n">
        <v>3.22236286328093</v>
      </c>
      <c r="F10" s="3418" t="n">
        <v>3.38674772547506</v>
      </c>
      <c r="G10" s="3418" t="n">
        <v>257143.89701082383</v>
      </c>
      <c r="H10" s="3418" t="n">
        <v>12.23361019204964</v>
      </c>
      <c r="I10" s="3418" t="n">
        <v>12.85769270878684</v>
      </c>
      <c r="J10" s="26"/>
    </row>
    <row r="11" spans="1:10" ht="12" customHeight="1" x14ac:dyDescent="0.15">
      <c r="A11" s="844" t="s">
        <v>88</v>
      </c>
      <c r="B11" s="3418" t="n">
        <v>47.386304</v>
      </c>
      <c r="C11" s="3418" t="s">
        <v>2947</v>
      </c>
      <c r="D11" s="3418" t="n">
        <v>90.6033333333334</v>
      </c>
      <c r="E11" s="3418" t="n">
        <v>1.95</v>
      </c>
      <c r="F11" s="3418" t="n">
        <v>1.4625</v>
      </c>
      <c r="G11" s="3418" t="n">
        <v>4.29335709674667</v>
      </c>
      <c r="H11" s="3418" t="n">
        <v>9.24032928E-5</v>
      </c>
      <c r="I11" s="3418" t="n">
        <v>6.93024696E-5</v>
      </c>
      <c r="J11" s="26"/>
    </row>
    <row r="12" spans="1:10" ht="12" customHeight="1" x14ac:dyDescent="0.15">
      <c r="A12" s="844" t="s">
        <v>89</v>
      </c>
      <c r="B12" s="3418" t="n">
        <v>1759.3224832124426</v>
      </c>
      <c r="C12" s="3418" t="s">
        <v>2947</v>
      </c>
      <c r="D12" s="3418" t="n">
        <v>51.96924321922099</v>
      </c>
      <c r="E12" s="3418" t="n">
        <v>8.77474916508861</v>
      </c>
      <c r="F12" s="3418" t="n">
        <v>1.61594437987791</v>
      </c>
      <c r="G12" s="3418" t="n">
        <v>91.43065803111126</v>
      </c>
      <c r="H12" s="3418" t="n">
        <v>0.01543761349069</v>
      </c>
      <c r="I12" s="3418" t="n">
        <v>0.00284296727914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159737.11089359742</v>
      </c>
      <c r="C15" s="3418" t="s">
        <v>2947</v>
      </c>
      <c r="D15" s="3416" t="s">
        <v>1185</v>
      </c>
      <c r="E15" s="3416" t="s">
        <v>1185</v>
      </c>
      <c r="F15" s="3416" t="s">
        <v>1185</v>
      </c>
      <c r="G15" s="3418" t="n">
        <v>10724.198612064283</v>
      </c>
      <c r="H15" s="3418" t="n">
        <v>0.29221870418696</v>
      </c>
      <c r="I15" s="3418" t="n">
        <v>0.32578075541562</v>
      </c>
      <c r="J15" s="26"/>
    </row>
    <row r="16" spans="1:10" ht="12" customHeight="1" x14ac:dyDescent="0.15">
      <c r="A16" s="844" t="s">
        <v>107</v>
      </c>
      <c r="B16" s="3415" t="n">
        <v>253.04039359740833</v>
      </c>
      <c r="C16" s="3418" t="s">
        <v>2947</v>
      </c>
      <c r="D16" s="3418" t="n">
        <v>67.06333333333333</v>
      </c>
      <c r="E16" s="3418" t="n">
        <v>0.47500000000487</v>
      </c>
      <c r="F16" s="3418" t="n">
        <v>1.90000000001946</v>
      </c>
      <c r="G16" s="3415" t="n">
        <v>16.96973226262086</v>
      </c>
      <c r="H16" s="3415" t="n">
        <v>1.2019418696E-4</v>
      </c>
      <c r="I16" s="3415" t="n">
        <v>4.8077674784E-4</v>
      </c>
      <c r="J16" s="26"/>
    </row>
    <row r="17" spans="1:10" ht="12" customHeight="1" x14ac:dyDescent="0.15">
      <c r="A17" s="844" t="s">
        <v>108</v>
      </c>
      <c r="B17" s="3415" t="n">
        <v>159484.0705</v>
      </c>
      <c r="C17" s="3418" t="s">
        <v>2947</v>
      </c>
      <c r="D17" s="3418" t="n">
        <v>67.13666666666664</v>
      </c>
      <c r="E17" s="3418" t="n">
        <v>1.83152153744408</v>
      </c>
      <c r="F17" s="3418" t="n">
        <v>2.03970200690219</v>
      </c>
      <c r="G17" s="3415" t="n">
        <v>10707.228879801663</v>
      </c>
      <c r="H17" s="3415" t="n">
        <v>0.29209851</v>
      </c>
      <c r="I17" s="3415" t="n">
        <v>0.32529997866778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3422930.783386351</v>
      </c>
      <c r="C19" s="3418" t="s">
        <v>2947</v>
      </c>
      <c r="D19" s="3416" t="s">
        <v>1185</v>
      </c>
      <c r="E19" s="3416" t="s">
        <v>1185</v>
      </c>
      <c r="F19" s="3416" t="s">
        <v>1185</v>
      </c>
      <c r="G19" s="3418" t="n">
        <v>231269.08667851597</v>
      </c>
      <c r="H19" s="3418" t="n">
        <v>10.57601113294967</v>
      </c>
      <c r="I19" s="3418" t="n">
        <v>11.88337102899893</v>
      </c>
      <c r="J19" s="26"/>
    </row>
    <row r="20" spans="1:10" ht="12" customHeight="1" x14ac:dyDescent="0.15">
      <c r="A20" s="844" t="s">
        <v>109</v>
      </c>
      <c r="B20" s="3418" t="n">
        <v>1946104.6945251755</v>
      </c>
      <c r="C20" s="3418" t="s">
        <v>2947</v>
      </c>
      <c r="D20" s="3418" t="n">
        <v>67.0633333333333</v>
      </c>
      <c r="E20" s="3418" t="n">
        <v>4.0268808272437</v>
      </c>
      <c r="F20" s="3418" t="n">
        <v>5.00014504586469</v>
      </c>
      <c r="G20" s="3418" t="n">
        <v>130512.26783050664</v>
      </c>
      <c r="H20" s="3418" t="n">
        <v>7.83673168219239</v>
      </c>
      <c r="I20" s="3418" t="n">
        <v>9.73080574706408</v>
      </c>
      <c r="J20" s="26"/>
    </row>
    <row r="21" spans="1:10" ht="12" customHeight="1" x14ac:dyDescent="0.15">
      <c r="A21" s="844" t="s">
        <v>110</v>
      </c>
      <c r="B21" s="3418" t="n">
        <v>1397564.4935818117</v>
      </c>
      <c r="C21" s="3418" t="s">
        <v>2947</v>
      </c>
      <c r="D21" s="3418" t="n">
        <v>68.67666666666666</v>
      </c>
      <c r="E21" s="3418" t="n">
        <v>1.80477592141593</v>
      </c>
      <c r="F21" s="3418" t="n">
        <v>1.34355840371662</v>
      </c>
      <c r="G21" s="3418" t="n">
        <v>95980.07087088688</v>
      </c>
      <c r="H21" s="3418" t="n">
        <v>2.5222907466423</v>
      </c>
      <c r="I21" s="3418" t="n">
        <v>1.87770952008781</v>
      </c>
      <c r="J21" s="26"/>
    </row>
    <row r="22" spans="1:10" ht="12.75" customHeight="1" x14ac:dyDescent="0.15">
      <c r="A22" s="844" t="s">
        <v>111</v>
      </c>
      <c r="B22" s="3418" t="n">
        <v>77299.36984068906</v>
      </c>
      <c r="C22" s="3418" t="s">
        <v>2947</v>
      </c>
      <c r="D22" s="3418" t="n">
        <v>60.42763454739039</v>
      </c>
      <c r="E22" s="3418" t="n">
        <v>2.60740923295596</v>
      </c>
      <c r="F22" s="3418" t="n">
        <v>3.5189522906656</v>
      </c>
      <c r="G22" s="3418" t="n">
        <v>4671.018071476729</v>
      </c>
      <c r="H22" s="3418" t="n">
        <v>0.20155109062429</v>
      </c>
      <c r="I22" s="3418" t="n">
        <v>0.2720127945679</v>
      </c>
      <c r="J22" s="26"/>
    </row>
    <row r="23" spans="1:10" ht="12.75" customHeight="1" x14ac:dyDescent="0.15">
      <c r="A23" s="844" t="s">
        <v>1957</v>
      </c>
      <c r="B23" s="3418" t="n">
        <v>202.90295546232278</v>
      </c>
      <c r="C23" s="3418" t="s">
        <v>2947</v>
      </c>
      <c r="D23" s="3416" t="s">
        <v>1185</v>
      </c>
      <c r="E23" s="3416" t="s">
        <v>1185</v>
      </c>
      <c r="F23" s="3416" t="s">
        <v>1185</v>
      </c>
      <c r="G23" s="3418" t="n">
        <v>14.29924761461476</v>
      </c>
      <c r="H23" s="3418" t="s">
        <v>2951</v>
      </c>
      <c r="I23" s="3418" t="s">
        <v>2951</v>
      </c>
      <c r="J23" s="26"/>
    </row>
    <row r="24" spans="1:10" ht="12" customHeight="1" x14ac:dyDescent="0.15">
      <c r="A24" s="844" t="s">
        <v>89</v>
      </c>
      <c r="B24" s="3418" t="n">
        <v>1759.3224832124426</v>
      </c>
      <c r="C24" s="3418" t="s">
        <v>2947</v>
      </c>
      <c r="D24" s="3418" t="n">
        <v>51.96924321922099</v>
      </c>
      <c r="E24" s="3418" t="n">
        <v>8.77474916508861</v>
      </c>
      <c r="F24" s="3418" t="n">
        <v>1.61594437987791</v>
      </c>
      <c r="G24" s="3418" t="n">
        <v>91.43065803111126</v>
      </c>
      <c r="H24" s="3418" t="n">
        <v>0.01543761349069</v>
      </c>
      <c r="I24" s="3418" t="n">
        <v>0.00284296727914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1939420.1466036052</v>
      </c>
      <c r="C27" s="3418" t="s">
        <v>2947</v>
      </c>
      <c r="D27" s="3416" t="s">
        <v>1185</v>
      </c>
      <c r="E27" s="3416" t="s">
        <v>1185</v>
      </c>
      <c r="F27" s="3416" t="s">
        <v>1185</v>
      </c>
      <c r="G27" s="3418" t="n">
        <v>129976.8584184975</v>
      </c>
      <c r="H27" s="3418" t="n">
        <v>6.37556572811321</v>
      </c>
      <c r="I27" s="3418" t="n">
        <v>8.10794600615837</v>
      </c>
      <c r="J27" s="26"/>
    </row>
    <row r="28" spans="1:10" ht="12" customHeight="1" x14ac:dyDescent="0.15">
      <c r="A28" s="844" t="s">
        <v>109</v>
      </c>
      <c r="B28" s="3415" t="n">
        <v>1598085.3005548418</v>
      </c>
      <c r="C28" s="3418" t="s">
        <v>2947</v>
      </c>
      <c r="D28" s="3418" t="n">
        <v>67.0633333333333</v>
      </c>
      <c r="E28" s="3418" t="n">
        <v>3.44232781423467</v>
      </c>
      <c r="F28" s="3418" t="n">
        <v>4.75756474300569</v>
      </c>
      <c r="G28" s="3415" t="n">
        <v>107172.9272062095</v>
      </c>
      <c r="H28" s="3415" t="n">
        <v>5.50113347961951</v>
      </c>
      <c r="I28" s="3415" t="n">
        <v>7.60299428223536</v>
      </c>
      <c r="J28" s="26"/>
    </row>
    <row r="29" spans="1:10" ht="12" customHeight="1" x14ac:dyDescent="0.15">
      <c r="A29" s="844" t="s">
        <v>110</v>
      </c>
      <c r="B29" s="3415" t="n">
        <v>263800.9827513269</v>
      </c>
      <c r="C29" s="3418" t="s">
        <v>2947</v>
      </c>
      <c r="D29" s="3418" t="n">
        <v>68.67666666666666</v>
      </c>
      <c r="E29" s="3418" t="n">
        <v>2.55056425391169</v>
      </c>
      <c r="F29" s="3418" t="n">
        <v>0.88300751168528</v>
      </c>
      <c r="G29" s="3415" t="n">
        <v>18116.97215875196</v>
      </c>
      <c r="H29" s="3415" t="n">
        <v>0.67284135675231</v>
      </c>
      <c r="I29" s="3415" t="n">
        <v>0.23293824935938</v>
      </c>
      <c r="J29" s="26"/>
    </row>
    <row r="30" spans="1:10" ht="12.75" customHeight="1" x14ac:dyDescent="0.15">
      <c r="A30" s="844" t="s">
        <v>111</v>
      </c>
      <c r="B30" s="3415" t="n">
        <v>77299.36984068906</v>
      </c>
      <c r="C30" s="3418" t="s">
        <v>2947</v>
      </c>
      <c r="D30" s="3418" t="n">
        <v>60.42763454739039</v>
      </c>
      <c r="E30" s="3418" t="n">
        <v>2.60740923295596</v>
      </c>
      <c r="F30" s="3418" t="n">
        <v>3.5189522906656</v>
      </c>
      <c r="G30" s="3415" t="n">
        <v>4671.018071476729</v>
      </c>
      <c r="H30" s="3415" t="n">
        <v>0.20155109062429</v>
      </c>
      <c r="I30" s="3415" t="n">
        <v>0.2720127945679</v>
      </c>
      <c r="J30" s="26"/>
    </row>
    <row r="31" spans="1:10" ht="12.75" customHeight="1" x14ac:dyDescent="0.15">
      <c r="A31" s="844" t="s">
        <v>1957</v>
      </c>
      <c r="B31" s="3418" t="n">
        <v>202.90295546232278</v>
      </c>
      <c r="C31" s="3418" t="s">
        <v>2947</v>
      </c>
      <c r="D31" s="3416" t="s">
        <v>1185</v>
      </c>
      <c r="E31" s="3416" t="s">
        <v>1185</v>
      </c>
      <c r="F31" s="3416" t="s">
        <v>1185</v>
      </c>
      <c r="G31" s="3418" t="n">
        <v>14.29924761461476</v>
      </c>
      <c r="H31" s="3418" t="s">
        <v>2942</v>
      </c>
      <c r="I31" s="3418" t="s">
        <v>2942</v>
      </c>
      <c r="J31" s="26"/>
    </row>
    <row r="32" spans="1:10" ht="12.75" customHeight="1" x14ac:dyDescent="0.15">
      <c r="A32" s="3443" t="s">
        <v>172</v>
      </c>
      <c r="B32" s="3415" t="n">
        <v>202.90295546232278</v>
      </c>
      <c r="C32" s="3418" t="s">
        <v>2947</v>
      </c>
      <c r="D32" s="3418" t="n">
        <v>70.47333333333333</v>
      </c>
      <c r="E32" s="3418" t="s">
        <v>2942</v>
      </c>
      <c r="F32" s="3418" t="s">
        <v>2942</v>
      </c>
      <c r="G32" s="3415" t="n">
        <v>14.29924761461476</v>
      </c>
      <c r="H32" s="3415" t="s">
        <v>2942</v>
      </c>
      <c r="I32" s="3415" t="s">
        <v>2942</v>
      </c>
      <c r="J32" s="26"/>
    </row>
    <row r="33" spans="1:10" ht="12" customHeight="1" x14ac:dyDescent="0.15">
      <c r="A33" s="844" t="s">
        <v>89</v>
      </c>
      <c r="B33" s="3415" t="n">
        <v>31.59050128513691</v>
      </c>
      <c r="C33" s="3418" t="s">
        <v>2947</v>
      </c>
      <c r="D33" s="3418" t="n">
        <v>51.96924321922088</v>
      </c>
      <c r="E33" s="3418" t="n">
        <v>1.25990774064501</v>
      </c>
      <c r="F33" s="3418" t="n">
        <v>0.02152532256017</v>
      </c>
      <c r="G33" s="3415" t="n">
        <v>1.64173444470439</v>
      </c>
      <c r="H33" s="3415" t="n">
        <v>3.98011171E-5</v>
      </c>
      <c r="I33" s="3415" t="n">
        <v>6.7999573E-7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1471364.996302109</v>
      </c>
      <c r="C45" s="3418" t="s">
        <v>2947</v>
      </c>
      <c r="D45" s="3416" t="s">
        <v>1185</v>
      </c>
      <c r="E45" s="3416" t="s">
        <v>1185</v>
      </c>
      <c r="F45" s="3416" t="s">
        <v>1185</v>
      </c>
      <c r="G45" s="3418" t="n">
        <v>100477.70112391868</v>
      </c>
      <c r="H45" s="3418" t="n">
        <v>3.66439302047566</v>
      </c>
      <c r="I45" s="3418" t="n">
        <v>3.71411173754931</v>
      </c>
      <c r="J45" s="26"/>
    </row>
    <row r="46" spans="1:10" ht="12" customHeight="1" x14ac:dyDescent="0.15">
      <c r="A46" s="844" t="s">
        <v>109</v>
      </c>
      <c r="B46" s="3415" t="n">
        <v>335873.7534896968</v>
      </c>
      <c r="C46" s="3418" t="s">
        <v>2947</v>
      </c>
      <c r="D46" s="3418" t="n">
        <v>67.06333333333332</v>
      </c>
      <c r="E46" s="3418" t="n">
        <v>5.35780423303389</v>
      </c>
      <c r="F46" s="3418" t="n">
        <v>6.15260394141176</v>
      </c>
      <c r="G46" s="3415" t="n">
        <v>22524.813488197364</v>
      </c>
      <c r="H46" s="3415" t="n">
        <v>1.79954581821208</v>
      </c>
      <c r="I46" s="3415" t="n">
        <v>2.06649817953747</v>
      </c>
      <c r="J46" s="26"/>
    </row>
    <row r="47" spans="1:10" ht="12" customHeight="1" x14ac:dyDescent="0.15">
      <c r="A47" s="844" t="s">
        <v>110</v>
      </c>
      <c r="B47" s="3415" t="n">
        <v>1133763.5108304848</v>
      </c>
      <c r="C47" s="3418" t="s">
        <v>2947</v>
      </c>
      <c r="D47" s="3418" t="n">
        <v>68.67666666666666</v>
      </c>
      <c r="E47" s="3418" t="n">
        <v>1.63124793858929</v>
      </c>
      <c r="F47" s="3418" t="n">
        <v>1.45071812156279</v>
      </c>
      <c r="G47" s="3415" t="n">
        <v>77863.09871213492</v>
      </c>
      <c r="H47" s="3415" t="n">
        <v>1.84944938988999</v>
      </c>
      <c r="I47" s="3415" t="n">
        <v>1.64477127072843</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1727.7319819273057</v>
      </c>
      <c r="C51" s="3418" t="s">
        <v>2947</v>
      </c>
      <c r="D51" s="3418" t="n">
        <v>51.96924321922099</v>
      </c>
      <c r="E51" s="3418" t="n">
        <v>8.91215335171</v>
      </c>
      <c r="F51" s="3418" t="n">
        <v>1.64509733751609</v>
      </c>
      <c r="G51" s="3415" t="n">
        <v>89.78892358640688</v>
      </c>
      <c r="H51" s="3415" t="n">
        <v>0.01539781237359</v>
      </c>
      <c r="I51" s="3415" t="n">
        <v>0.00284228728341</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12145.640480636901</v>
      </c>
      <c r="C54" s="3418" t="s">
        <v>2947</v>
      </c>
      <c r="D54" s="3416" t="s">
        <v>1185</v>
      </c>
      <c r="E54" s="3416" t="s">
        <v>1185</v>
      </c>
      <c r="F54" s="3416" t="s">
        <v>1185</v>
      </c>
      <c r="G54" s="3418" t="n">
        <v>814.5271360997791</v>
      </c>
      <c r="H54" s="3418" t="n">
        <v>0.5360523843608</v>
      </c>
      <c r="I54" s="3418" t="n">
        <v>0.06131328529125</v>
      </c>
      <c r="J54" s="26"/>
    </row>
    <row r="55" spans="1:10" ht="12" customHeight="1" x14ac:dyDescent="0.15">
      <c r="A55" s="844" t="s">
        <v>109</v>
      </c>
      <c r="B55" s="3415" t="n">
        <v>12145.640480636901</v>
      </c>
      <c r="C55" s="3418" t="s">
        <v>2947</v>
      </c>
      <c r="D55" s="3418" t="n">
        <v>67.0633333333333</v>
      </c>
      <c r="E55" s="3418" t="n">
        <v>44.13537394058367</v>
      </c>
      <c r="F55" s="3418" t="n">
        <v>5.04817225481013</v>
      </c>
      <c r="G55" s="3415" t="n">
        <v>814.5271360997791</v>
      </c>
      <c r="H55" s="3415" t="n">
        <v>0.5360523843608</v>
      </c>
      <c r="I55" s="3415" t="n">
        <v>0.06131328529125</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9910.260634120483</v>
      </c>
      <c r="C64" s="3418" t="s">
        <v>2947</v>
      </c>
      <c r="D64" s="3416" t="s">
        <v>1185</v>
      </c>
      <c r="E64" s="3416" t="s">
        <v>1185</v>
      </c>
      <c r="F64" s="3416" t="s">
        <v>1185</v>
      </c>
      <c r="G64" s="3418" t="n">
        <v>681.6426898416545</v>
      </c>
      <c r="H64" s="3418" t="n">
        <v>0.0389767853393</v>
      </c>
      <c r="I64" s="3418" t="n">
        <v>0.26804359801897</v>
      </c>
      <c r="J64" s="26"/>
    </row>
    <row r="65" spans="1:10" ht="12" customHeight="1" x14ac:dyDescent="0.15">
      <c r="A65" s="844" t="s">
        <v>87</v>
      </c>
      <c r="B65" s="3415" t="n">
        <v>9862.874330120483</v>
      </c>
      <c r="C65" s="3418" t="s">
        <v>2947</v>
      </c>
      <c r="D65" s="3418" t="n">
        <v>68.67666666666668</v>
      </c>
      <c r="E65" s="3418" t="n">
        <v>3.9425</v>
      </c>
      <c r="F65" s="3418" t="n">
        <v>27.16999999999964</v>
      </c>
      <c r="G65" s="3415" t="n">
        <v>677.3493327449078</v>
      </c>
      <c r="H65" s="3415" t="n">
        <v>0.0388843820465</v>
      </c>
      <c r="I65" s="3415" t="n">
        <v>0.26797429554937</v>
      </c>
      <c r="J65" s="26"/>
    </row>
    <row r="66" spans="1:10" ht="12" customHeight="1" x14ac:dyDescent="0.15">
      <c r="A66" s="844" t="s">
        <v>88</v>
      </c>
      <c r="B66" s="3415" t="n">
        <v>47.386304</v>
      </c>
      <c r="C66" s="3418" t="s">
        <v>2947</v>
      </c>
      <c r="D66" s="3418" t="n">
        <v>90.6033333333334</v>
      </c>
      <c r="E66" s="3418" t="n">
        <v>1.95</v>
      </c>
      <c r="F66" s="3418" t="n">
        <v>1.4625</v>
      </c>
      <c r="G66" s="3415" t="n">
        <v>4.29335709674667</v>
      </c>
      <c r="H66" s="3415" t="n">
        <v>9.24032928E-5</v>
      </c>
      <c r="I66" s="3415" t="n">
        <v>6.93024696E-5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205700.49421623023</v>
      </c>
      <c r="C70" s="3418" t="s">
        <v>2947</v>
      </c>
      <c r="D70" s="3416" t="s">
        <v>1185</v>
      </c>
      <c r="E70" s="3416" t="s">
        <v>1185</v>
      </c>
      <c r="F70" s="3416" t="s">
        <v>1185</v>
      </c>
      <c r="G70" s="3418" t="n">
        <v>14564.693045529775</v>
      </c>
      <c r="H70" s="3418" t="n">
        <v>1.3419335863572</v>
      </c>
      <c r="I70" s="3418" t="n">
        <v>0.38340959610206</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6790.463248192772</v>
      </c>
      <c r="C72" s="3418" t="s">
        <v>2947</v>
      </c>
      <c r="D72" s="3418" t="n">
        <v>68.67666666666668</v>
      </c>
      <c r="E72" s="3418" t="n">
        <v>6.64999999999972</v>
      </c>
      <c r="F72" s="3418" t="n">
        <v>1.90000000000055</v>
      </c>
      <c r="G72" s="3415" t="n">
        <v>466.3463810083856</v>
      </c>
      <c r="H72" s="3415" t="n">
        <v>0.04515658060048</v>
      </c>
      <c r="I72" s="3415" t="n">
        <v>0.01290188017157</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198910.03096803746</v>
      </c>
      <c r="C74" s="3418" t="s">
        <v>2947</v>
      </c>
      <c r="D74" s="3416" t="s">
        <v>1185</v>
      </c>
      <c r="E74" s="3416" t="s">
        <v>1185</v>
      </c>
      <c r="F74" s="3416" t="s">
        <v>1185</v>
      </c>
      <c r="G74" s="3418" t="n">
        <v>14098.346664521388</v>
      </c>
      <c r="H74" s="3418" t="n">
        <v>1.29677700575672</v>
      </c>
      <c r="I74" s="3418" t="n">
        <v>0.37050771593049</v>
      </c>
      <c r="J74" s="26"/>
    </row>
    <row r="75" spans="1:10" ht="12" customHeight="1" x14ac:dyDescent="0.15">
      <c r="A75" s="3438" t="s">
        <v>2953</v>
      </c>
      <c r="B75" s="3415" t="n">
        <v>58911.74345181818</v>
      </c>
      <c r="C75" s="3418" t="s">
        <v>2947</v>
      </c>
      <c r="D75" s="3418" t="n">
        <v>69.29999999999998</v>
      </c>
      <c r="E75" s="3418" t="n">
        <v>6.64999999999998</v>
      </c>
      <c r="F75" s="3418" t="n">
        <v>1.89999999999992</v>
      </c>
      <c r="G75" s="3415" t="n">
        <v>4082.5838212109993</v>
      </c>
      <c r="H75" s="3415" t="n">
        <v>0.39176309395459</v>
      </c>
      <c r="I75" s="3415" t="n">
        <v>0.11193231255845</v>
      </c>
      <c r="J75" s="26"/>
    </row>
    <row r="76">
      <c r="A76" s="3438" t="s">
        <v>2954</v>
      </c>
      <c r="B76" s="3415" t="n">
        <v>5222.3060000000005</v>
      </c>
      <c r="C76" s="3418" t="s">
        <v>2947</v>
      </c>
      <c r="D76" s="3418" t="n">
        <v>70.47333333333333</v>
      </c>
      <c r="E76" s="3418" t="n">
        <v>6.65</v>
      </c>
      <c r="F76" s="3418" t="n">
        <v>1.9</v>
      </c>
      <c r="G76" s="3415" t="n">
        <v>368.0333115066667</v>
      </c>
      <c r="H76" s="3415" t="n">
        <v>0.0347283349</v>
      </c>
      <c r="I76" s="3415" t="n">
        <v>0.0099223814</v>
      </c>
    </row>
    <row r="77">
      <c r="A77" s="3438" t="s">
        <v>2955</v>
      </c>
      <c r="B77" s="3415" t="n">
        <v>127514.37024207097</v>
      </c>
      <c r="C77" s="3418" t="s">
        <v>2947</v>
      </c>
      <c r="D77" s="3418" t="n">
        <v>71.64666666666666</v>
      </c>
      <c r="E77" s="3418" t="n">
        <v>6.82499999999997</v>
      </c>
      <c r="F77" s="3418" t="n">
        <v>1.95000000000001</v>
      </c>
      <c r="G77" s="3415" t="n">
        <v>9135.979579943578</v>
      </c>
      <c r="H77" s="3415" t="n">
        <v>0.87028557690213</v>
      </c>
      <c r="I77" s="3415" t="n">
        <v>0.24865302197204</v>
      </c>
    </row>
    <row r="78">
      <c r="A78" s="3438" t="s">
        <v>172</v>
      </c>
      <c r="B78" s="3415" t="n">
        <v>7261.6112741483075</v>
      </c>
      <c r="C78" s="3418" t="s">
        <v>2947</v>
      </c>
      <c r="D78" s="3418" t="n">
        <v>70.47333333333333</v>
      </c>
      <c r="E78" s="3418" t="s">
        <v>2942</v>
      </c>
      <c r="F78" s="3418" t="s">
        <v>2942</v>
      </c>
      <c r="G78" s="3415" t="n">
        <v>511.749951860145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1448.3160544768716</v>
      </c>
      <c r="C8" s="3419" t="n">
        <v>3620.302782661777</v>
      </c>
      <c r="D8" s="3419" t="n">
        <v>1612.5435124947567</v>
      </c>
      <c r="E8" s="3419" t="n">
        <v>2016.246405660591</v>
      </c>
      <c r="F8" s="3419" t="s">
        <v>2942</v>
      </c>
      <c r="G8" s="3419" t="n">
        <v>3794.3643117740094</v>
      </c>
      <c r="H8" s="3419" t="s">
        <v>2962</v>
      </c>
    </row>
    <row r="9" spans="1:8" x14ac:dyDescent="0.15">
      <c r="A9" s="1910" t="s">
        <v>1069</v>
      </c>
      <c r="B9" s="3415" t="n">
        <v>115.89132572344784</v>
      </c>
      <c r="C9" s="3415" t="n">
        <v>3386.2182770939517</v>
      </c>
      <c r="D9" s="3415" t="n">
        <v>412.15050782243793</v>
      </c>
      <c r="E9" s="3415" t="n">
        <v>1881.9187181603422</v>
      </c>
      <c r="F9" s="3415" t="s">
        <v>2942</v>
      </c>
      <c r="G9" s="3415" t="n">
        <v>750.4392008609996</v>
      </c>
      <c r="H9" s="3415" t="s">
        <v>2962</v>
      </c>
    </row>
    <row r="10" spans="1:8" ht="13.5" customHeight="1" x14ac:dyDescent="0.15">
      <c r="A10" s="1910" t="s">
        <v>1142</v>
      </c>
      <c r="B10" s="3415" t="n">
        <v>2.071601774168</v>
      </c>
      <c r="C10" s="3415" t="s">
        <v>2995</v>
      </c>
      <c r="D10" s="3415" t="n">
        <v>1197.2661786713518</v>
      </c>
      <c r="E10" s="3415" t="n">
        <v>72.24639132757099</v>
      </c>
      <c r="F10" s="3415" t="s">
        <v>2942</v>
      </c>
      <c r="G10" s="3415" t="n">
        <v>3043.9251109130096</v>
      </c>
      <c r="H10" s="3415" t="s">
        <v>2962</v>
      </c>
    </row>
    <row r="11" spans="1:8" ht="13" x14ac:dyDescent="0.15">
      <c r="A11" s="1910" t="s">
        <v>2322</v>
      </c>
      <c r="B11" s="3415" t="n">
        <v>952.1009517954445</v>
      </c>
      <c r="C11" s="3415" t="n">
        <v>129.72761628821843</v>
      </c>
      <c r="D11" s="3415" t="s">
        <v>2944</v>
      </c>
      <c r="E11" s="3415" t="n">
        <v>3.52520696435376</v>
      </c>
      <c r="F11" s="3416" t="s">
        <v>1185</v>
      </c>
      <c r="G11" s="3415" t="s">
        <v>2962</v>
      </c>
      <c r="H11" s="3415" t="s">
        <v>2962</v>
      </c>
    </row>
    <row r="12" spans="1:8" ht="13" x14ac:dyDescent="0.15">
      <c r="A12" s="1910" t="s">
        <v>2323</v>
      </c>
      <c r="B12" s="3415" t="n">
        <v>3.69821073538557</v>
      </c>
      <c r="C12" s="3415" t="n">
        <v>46.67886211988179</v>
      </c>
      <c r="D12" s="3415" t="s">
        <v>3004</v>
      </c>
      <c r="E12" s="3415" t="n">
        <v>1.74327567574726</v>
      </c>
      <c r="F12" s="3416" t="s">
        <v>1185</v>
      </c>
      <c r="G12" s="3415" t="s">
        <v>2962</v>
      </c>
      <c r="H12" s="3415" t="s">
        <v>2962</v>
      </c>
    </row>
    <row r="13" spans="1:8" x14ac:dyDescent="0.15">
      <c r="A13" s="1910" t="s">
        <v>1143</v>
      </c>
      <c r="B13" s="3415" t="n">
        <v>374.55396444842575</v>
      </c>
      <c r="C13" s="3415" t="n">
        <v>40.11652715972553</v>
      </c>
      <c r="D13" s="3415" t="n">
        <v>0.06761270096692</v>
      </c>
      <c r="E13" s="3415" t="n">
        <v>56.81281353257697</v>
      </c>
      <c r="F13" s="3415" t="s">
        <v>2942</v>
      </c>
      <c r="G13" s="3415" t="s">
        <v>2962</v>
      </c>
      <c r="H13" s="3415" t="s">
        <v>2962</v>
      </c>
    </row>
    <row r="14" spans="1:8" x14ac:dyDescent="0.15">
      <c r="A14" s="1910" t="s">
        <v>2324</v>
      </c>
      <c r="B14" s="3415" t="s">
        <v>2962</v>
      </c>
      <c r="C14" s="3415" t="n">
        <v>17.5615</v>
      </c>
      <c r="D14" s="3415" t="n">
        <v>3.0592133</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3275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1185</v>
      </c>
      <c r="E112" s="3419" t="s">
        <v>1185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1185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1185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3275</v>
      </c>
      <c r="D155" s="3419" t="s">
        <v>3275</v>
      </c>
      <c r="E155" s="3419" t="s">
        <v>3275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3275</v>
      </c>
      <c r="E156" s="3419" t="s">
        <v>3275</v>
      </c>
      <c r="F156" s="3419" t="s">
        <v>3275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3275</v>
      </c>
      <c r="E159" s="3419" t="s">
        <v>3275</v>
      </c>
      <c r="F159" s="3419" t="s">
        <v>3275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3275</v>
      </c>
      <c r="E160" s="3419" t="s">
        <v>1185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1185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1164434.9147264897</v>
      </c>
      <c r="C8" s="3415" t="n">
        <v>1163578.0657667636</v>
      </c>
      <c r="D8" s="3419" t="n">
        <v>-856.8489597262125</v>
      </c>
      <c r="E8" s="3419" t="n">
        <v>-0.073584959442</v>
      </c>
      <c r="F8" s="3419" t="n">
        <v>-0.063585150446</v>
      </c>
      <c r="G8" s="3419" t="n">
        <v>-0.067851630729</v>
      </c>
      <c r="H8" s="3415" t="n">
        <v>36636.573686252035</v>
      </c>
      <c r="I8" s="3415" t="n">
        <v>36207.901361921795</v>
      </c>
      <c r="J8" s="3419" t="n">
        <v>-428.672324330245</v>
      </c>
      <c r="K8" s="3419" t="n">
        <v>-1.170066633417</v>
      </c>
      <c r="L8" s="3419" t="n">
        <v>-0.031810967295</v>
      </c>
      <c r="M8" s="3419" t="n">
        <v>-0.03394544152</v>
      </c>
      <c r="N8" s="3415" t="n">
        <v>26928.27689589984</v>
      </c>
      <c r="O8" s="3415" t="n">
        <v>27309.20008255911</v>
      </c>
      <c r="P8" s="3419" t="n">
        <v>380.9231866592729</v>
      </c>
      <c r="Q8" s="3419" t="n">
        <v>1.414584335017</v>
      </c>
      <c r="R8" s="3419" t="n">
        <v>0.028267593556</v>
      </c>
      <c r="S8" s="3419" t="n">
        <v>0.030164312046</v>
      </c>
    </row>
    <row r="9" spans="1:19" ht="12" x14ac:dyDescent="0.15">
      <c r="A9" s="1810" t="s">
        <v>1069</v>
      </c>
      <c r="B9" s="3415" t="n">
        <v>1174320.610784768</v>
      </c>
      <c r="C9" s="3415" t="n">
        <v>1174322.1833000856</v>
      </c>
      <c r="D9" s="3419" t="n">
        <v>1.57251531759523</v>
      </c>
      <c r="E9" s="3419" t="n">
        <v>1.33908517E-4</v>
      </c>
      <c r="F9" s="3419" t="n">
        <v>1.16693405E-4</v>
      </c>
      <c r="G9" s="3419" t="n">
        <v>1.2452338E-4</v>
      </c>
      <c r="H9" s="3415" t="n">
        <v>2897.2831430861957</v>
      </c>
      <c r="I9" s="3415" t="n">
        <v>2897.2831430861957</v>
      </c>
      <c r="J9" s="3419" t="n">
        <v>0.0</v>
      </c>
      <c r="K9" s="3419" t="n">
        <v>0.0</v>
      </c>
      <c r="L9" s="3419" t="n">
        <v>0.0</v>
      </c>
      <c r="M9" s="3419" t="n">
        <v>0.0</v>
      </c>
      <c r="N9" s="3415" t="n">
        <v>8344.348699659477</v>
      </c>
      <c r="O9" s="3415" t="n">
        <v>8344.348699659477</v>
      </c>
      <c r="P9" s="3419" t="n">
        <v>0.0</v>
      </c>
      <c r="Q9" s="3419" t="n">
        <v>0.0</v>
      </c>
      <c r="R9" s="3419" t="n">
        <v>0.0</v>
      </c>
      <c r="S9" s="3419" t="n">
        <v>0.0</v>
      </c>
    </row>
    <row r="10" spans="1:19" ht="12" x14ac:dyDescent="0.15">
      <c r="A10" s="1804" t="s">
        <v>1158</v>
      </c>
      <c r="B10" s="3415" t="n">
        <v>1173772.3725551795</v>
      </c>
      <c r="C10" s="3415" t="n">
        <v>1173772.3725551795</v>
      </c>
      <c r="D10" s="3419" t="n">
        <v>0.0</v>
      </c>
      <c r="E10" s="3419" t="n">
        <v>0.0</v>
      </c>
      <c r="F10" s="3419" t="n">
        <v>0.0</v>
      </c>
      <c r="G10" s="3419" t="n">
        <v>0.0</v>
      </c>
      <c r="H10" s="3415" t="n">
        <v>1207.280399790612</v>
      </c>
      <c r="I10" s="3415" t="n">
        <v>1207.280399790612</v>
      </c>
      <c r="J10" s="3419" t="n">
        <v>0.0</v>
      </c>
      <c r="K10" s="3419" t="n">
        <v>0.0</v>
      </c>
      <c r="L10" s="3419" t="n">
        <v>0.0</v>
      </c>
      <c r="M10" s="3419" t="n">
        <v>0.0</v>
      </c>
      <c r="N10" s="3415" t="n">
        <v>8342.74542199764</v>
      </c>
      <c r="O10" s="3415" t="n">
        <v>8342.74542199764</v>
      </c>
      <c r="P10" s="3419" t="n">
        <v>0.0</v>
      </c>
      <c r="Q10" s="3419" t="n">
        <v>0.0</v>
      </c>
      <c r="R10" s="3419" t="n">
        <v>0.0</v>
      </c>
      <c r="S10" s="3419" t="n">
        <v>0.0</v>
      </c>
    </row>
    <row r="11" spans="1:19" ht="12" x14ac:dyDescent="0.15">
      <c r="A11" s="1813" t="s">
        <v>1159</v>
      </c>
      <c r="B11" s="3415" t="n">
        <v>386561.76693235495</v>
      </c>
      <c r="C11" s="3415" t="n">
        <v>386561.76693235495</v>
      </c>
      <c r="D11" s="3419" t="n">
        <v>0.0</v>
      </c>
      <c r="E11" s="3419" t="n">
        <v>0.0</v>
      </c>
      <c r="F11" s="3419" t="n">
        <v>0.0</v>
      </c>
      <c r="G11" s="3419" t="n">
        <v>0.0</v>
      </c>
      <c r="H11" s="3415" t="n">
        <v>208.906304782356</v>
      </c>
      <c r="I11" s="3415" t="n">
        <v>208.906304782356</v>
      </c>
      <c r="J11" s="3419" t="n">
        <v>0.0</v>
      </c>
      <c r="K11" s="3419" t="n">
        <v>0.0</v>
      </c>
      <c r="L11" s="3419" t="n">
        <v>0.0</v>
      </c>
      <c r="M11" s="3419" t="n">
        <v>0.0</v>
      </c>
      <c r="N11" s="3415" t="n">
        <v>1788.3035511701346</v>
      </c>
      <c r="O11" s="3415" t="n">
        <v>1788.3035511701346</v>
      </c>
      <c r="P11" s="3419" t="n">
        <v>0.0</v>
      </c>
      <c r="Q11" s="3419" t="n">
        <v>0.0</v>
      </c>
      <c r="R11" s="3419" t="n">
        <v>0.0</v>
      </c>
      <c r="S11" s="3419" t="n">
        <v>0.0</v>
      </c>
    </row>
    <row r="12" spans="1:19" ht="12" x14ac:dyDescent="0.15">
      <c r="A12" s="1813" t="s">
        <v>1108</v>
      </c>
      <c r="B12" s="3415" t="n">
        <v>341056.7548939645</v>
      </c>
      <c r="C12" s="3415" t="n">
        <v>341056.7548939645</v>
      </c>
      <c r="D12" s="3419" t="n">
        <v>0.0</v>
      </c>
      <c r="E12" s="3419" t="n">
        <v>0.0</v>
      </c>
      <c r="F12" s="3419" t="n">
        <v>0.0</v>
      </c>
      <c r="G12" s="3419" t="n">
        <v>0.0</v>
      </c>
      <c r="H12" s="3415" t="n">
        <v>358.98571517482577</v>
      </c>
      <c r="I12" s="3415" t="n">
        <v>358.98571517482577</v>
      </c>
      <c r="J12" s="3419" t="n">
        <v>0.0</v>
      </c>
      <c r="K12" s="3419" t="n">
        <v>0.0</v>
      </c>
      <c r="L12" s="3419" t="n">
        <v>0.0</v>
      </c>
      <c r="M12" s="3419" t="n">
        <v>0.0</v>
      </c>
      <c r="N12" s="3415" t="n">
        <v>1868.875116433456</v>
      </c>
      <c r="O12" s="3415" t="n">
        <v>1868.875116433456</v>
      </c>
      <c r="P12" s="3419" t="n">
        <v>0.0</v>
      </c>
      <c r="Q12" s="3419" t="n">
        <v>0.0</v>
      </c>
      <c r="R12" s="3419" t="n">
        <v>0.0</v>
      </c>
      <c r="S12" s="3419" t="n">
        <v>0.0</v>
      </c>
    </row>
    <row r="13" spans="1:19" ht="12" x14ac:dyDescent="0.15">
      <c r="A13" s="1813" t="s">
        <v>1073</v>
      </c>
      <c r="B13" s="3415" t="n">
        <v>257239.6210259517</v>
      </c>
      <c r="C13" s="3415" t="n">
        <v>257239.6210259517</v>
      </c>
      <c r="D13" s="3419" t="n">
        <v>0.0</v>
      </c>
      <c r="E13" s="3419" t="n">
        <v>0.0</v>
      </c>
      <c r="F13" s="3419" t="n">
        <v>0.0</v>
      </c>
      <c r="G13" s="3419" t="n">
        <v>0.0</v>
      </c>
      <c r="H13" s="3415" t="n">
        <v>306.22850522082825</v>
      </c>
      <c r="I13" s="3415" t="n">
        <v>306.22850522082825</v>
      </c>
      <c r="J13" s="3419" t="n">
        <v>0.0</v>
      </c>
      <c r="K13" s="3419" t="n">
        <v>0.0</v>
      </c>
      <c r="L13" s="3419" t="n">
        <v>0.0</v>
      </c>
      <c r="M13" s="3419" t="n">
        <v>0.0</v>
      </c>
      <c r="N13" s="3415" t="n">
        <v>3832.460283603603</v>
      </c>
      <c r="O13" s="3415" t="n">
        <v>3832.460283603603</v>
      </c>
      <c r="P13" s="3419" t="n">
        <v>0.0</v>
      </c>
      <c r="Q13" s="3419" t="n">
        <v>0.0</v>
      </c>
      <c r="R13" s="3419" t="n">
        <v>0.0</v>
      </c>
      <c r="S13" s="3419" t="n">
        <v>0.0</v>
      </c>
    </row>
    <row r="14" spans="1:19" ht="12" x14ac:dyDescent="0.15">
      <c r="A14" s="1813" t="s">
        <v>1074</v>
      </c>
      <c r="B14" s="3415" t="n">
        <v>188914.2297029083</v>
      </c>
      <c r="C14" s="3415" t="n">
        <v>188914.2297029083</v>
      </c>
      <c r="D14" s="3419" t="n">
        <v>0.0</v>
      </c>
      <c r="E14" s="3419" t="n">
        <v>0.0</v>
      </c>
      <c r="F14" s="3419" t="n">
        <v>0.0</v>
      </c>
      <c r="G14" s="3419" t="n">
        <v>0.0</v>
      </c>
      <c r="H14" s="3415" t="n">
        <v>333.159874612602</v>
      </c>
      <c r="I14" s="3415" t="n">
        <v>333.159874612602</v>
      </c>
      <c r="J14" s="3419" t="n">
        <v>0.0</v>
      </c>
      <c r="K14" s="3419" t="n">
        <v>0.0</v>
      </c>
      <c r="L14" s="3419" t="n">
        <v>0.0</v>
      </c>
      <c r="M14" s="3419" t="n">
        <v>0.0</v>
      </c>
      <c r="N14" s="3415" t="n">
        <v>853.1064707904465</v>
      </c>
      <c r="O14" s="3415" t="n">
        <v>853.1064707904465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548.238229588458</v>
      </c>
      <c r="C16" s="3415" t="n">
        <v>549.8107449060533</v>
      </c>
      <c r="D16" s="3419" t="n">
        <v>1.57251531759523</v>
      </c>
      <c r="E16" s="3419" t="n">
        <v>0.286830657318</v>
      </c>
      <c r="F16" s="3419" t="n">
        <v>1.16693405E-4</v>
      </c>
      <c r="G16" s="3419" t="n">
        <v>1.2452338E-4</v>
      </c>
      <c r="H16" s="3415" t="n">
        <v>1690.0027432955837</v>
      </c>
      <c r="I16" s="3415" t="n">
        <v>1690.0027432955837</v>
      </c>
      <c r="J16" s="3419" t="n">
        <v>0.0</v>
      </c>
      <c r="K16" s="3419" t="n">
        <v>0.0</v>
      </c>
      <c r="L16" s="3419" t="n">
        <v>0.0</v>
      </c>
      <c r="M16" s="3419" t="n">
        <v>0.0</v>
      </c>
      <c r="N16" s="3415" t="n">
        <v>1.603277661836</v>
      </c>
      <c r="O16" s="3415" t="n">
        <v>1.603277661836</v>
      </c>
      <c r="P16" s="3419" t="n">
        <v>0.0</v>
      </c>
      <c r="Q16" s="3419" t="n">
        <v>0.0</v>
      </c>
      <c r="R16" s="3419" t="n">
        <v>0.0</v>
      </c>
      <c r="S16" s="3419" t="n">
        <v>0.0</v>
      </c>
    </row>
    <row r="17" spans="1:19" ht="12" x14ac:dyDescent="0.15">
      <c r="A17" s="1813" t="s">
        <v>1076</v>
      </c>
      <c r="B17" s="3415" t="n">
        <v>1.42295119756473</v>
      </c>
      <c r="C17" s="3415" t="n">
        <v>2.99546651515996</v>
      </c>
      <c r="D17" s="3419" t="n">
        <v>1.57251531759523</v>
      </c>
      <c r="E17" s="3419" t="n">
        <v>110.510839745345</v>
      </c>
      <c r="F17" s="3419" t="n">
        <v>1.16693405E-4</v>
      </c>
      <c r="G17" s="3419" t="n">
        <v>1.2452338E-4</v>
      </c>
      <c r="H17" s="3415" t="n">
        <v>1419.3901381577805</v>
      </c>
      <c r="I17" s="3415" t="n">
        <v>1419.3901381577805</v>
      </c>
      <c r="J17" s="3419" t="n">
        <v>0.0</v>
      </c>
      <c r="K17" s="3419" t="n">
        <v>0.0</v>
      </c>
      <c r="L17" s="3419" t="n">
        <v>0.0</v>
      </c>
      <c r="M17" s="3419" t="n">
        <v>0.0</v>
      </c>
      <c r="N17" s="3415" t="n">
        <v>1.50563904</v>
      </c>
      <c r="O17" s="3415" t="n">
        <v>1.50563904</v>
      </c>
      <c r="P17" s="3419" t="n">
        <v>0.0</v>
      </c>
      <c r="Q17" s="3419" t="n">
        <v>0.0</v>
      </c>
      <c r="R17" s="3419" t="n">
        <v>0.0</v>
      </c>
      <c r="S17" s="3419" t="n">
        <v>0.0</v>
      </c>
    </row>
    <row r="18" spans="1:19" ht="12" x14ac:dyDescent="0.15">
      <c r="A18" s="1813" t="s">
        <v>1109</v>
      </c>
      <c r="B18" s="3415" t="n">
        <v>546.8152783908934</v>
      </c>
      <c r="C18" s="3415" t="n">
        <v>546.8152783908934</v>
      </c>
      <c r="D18" s="3419" t="n">
        <v>0.0</v>
      </c>
      <c r="E18" s="3419" t="n">
        <v>0.0</v>
      </c>
      <c r="F18" s="3419" t="n">
        <v>0.0</v>
      </c>
      <c r="G18" s="3419" t="n">
        <v>0.0</v>
      </c>
      <c r="H18" s="3415" t="n">
        <v>270.61260513780326</v>
      </c>
      <c r="I18" s="3415" t="n">
        <v>270.61260513780326</v>
      </c>
      <c r="J18" s="3419" t="n">
        <v>0.0</v>
      </c>
      <c r="K18" s="3419" t="n">
        <v>0.0</v>
      </c>
      <c r="L18" s="3419" t="n">
        <v>0.0</v>
      </c>
      <c r="M18" s="3419" t="n">
        <v>0.0</v>
      </c>
      <c r="N18" s="3415" t="n">
        <v>0.097638621836</v>
      </c>
      <c r="O18" s="3415" t="n">
        <v>0.097638621836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59000.32694534084</v>
      </c>
      <c r="C20" s="3415" t="n">
        <v>58121.059040844426</v>
      </c>
      <c r="D20" s="3419" t="n">
        <v>-879.267904496413</v>
      </c>
      <c r="E20" s="3419" t="n">
        <v>-1.490276325606</v>
      </c>
      <c r="F20" s="3419" t="n">
        <v>-0.065248818191</v>
      </c>
      <c r="G20" s="3419" t="n">
        <v>-0.069626928399</v>
      </c>
      <c r="H20" s="3415" t="n">
        <v>51.7900443542</v>
      </c>
      <c r="I20" s="3415" t="n">
        <v>51.7900443542</v>
      </c>
      <c r="J20" s="3419" t="n">
        <v>0.0</v>
      </c>
      <c r="K20" s="3419" t="n">
        <v>0.0</v>
      </c>
      <c r="L20" s="3419" t="n">
        <v>0.0</v>
      </c>
      <c r="M20" s="3419" t="n">
        <v>0.0</v>
      </c>
      <c r="N20" s="3415" t="n">
        <v>3358.1568536532013</v>
      </c>
      <c r="O20" s="3415" t="n">
        <v>3358.1568536532013</v>
      </c>
      <c r="P20" s="3419" t="n">
        <v>0.0</v>
      </c>
      <c r="Q20" s="3419" t="n">
        <v>0.0</v>
      </c>
      <c r="R20" s="3419" t="n">
        <v>0.0</v>
      </c>
      <c r="S20" s="3419" t="n">
        <v>0.0</v>
      </c>
    </row>
    <row r="21" spans="1:19" ht="12" x14ac:dyDescent="0.15">
      <c r="A21" s="1804" t="s">
        <v>359</v>
      </c>
      <c r="B21" s="3415" t="n">
        <v>42970.482669977086</v>
      </c>
      <c r="C21" s="3415" t="n">
        <v>42501.92302907517</v>
      </c>
      <c r="D21" s="3419" t="n">
        <v>-468.5596409019115</v>
      </c>
      <c r="E21" s="3419" t="n">
        <v>-1.090422103239</v>
      </c>
      <c r="F21" s="3419" t="n">
        <v>-0.034770930071</v>
      </c>
      <c r="G21" s="3419" t="n">
        <v>-0.03710401392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6346.775732182092</v>
      </c>
      <c r="C22" s="3415" t="n">
        <v>5935.0809321820925</v>
      </c>
      <c r="D22" s="3419" t="n">
        <v>-411.6947999999993</v>
      </c>
      <c r="E22" s="3419" t="n">
        <v>-6.486676343587</v>
      </c>
      <c r="F22" s="3419" t="n">
        <v>-0.030551097132</v>
      </c>
      <c r="G22" s="3419" t="n">
        <v>-0.03260103572</v>
      </c>
      <c r="H22" s="3415" t="n">
        <v>32.9288437142</v>
      </c>
      <c r="I22" s="3415" t="n">
        <v>32.9288437142</v>
      </c>
      <c r="J22" s="3419" t="n">
        <v>0.0</v>
      </c>
      <c r="K22" s="3419" t="n">
        <v>0.0</v>
      </c>
      <c r="L22" s="3419" t="n">
        <v>0.0</v>
      </c>
      <c r="M22" s="3419" t="n">
        <v>0.0</v>
      </c>
      <c r="N22" s="3415" t="n">
        <v>2984.6436536532015</v>
      </c>
      <c r="O22" s="3415" t="n">
        <v>2984.6436536532015</v>
      </c>
      <c r="P22" s="3419" t="n">
        <v>0.0</v>
      </c>
      <c r="Q22" s="3419" t="n">
        <v>0.0</v>
      </c>
      <c r="R22" s="3419" t="n">
        <v>0.0</v>
      </c>
      <c r="S22" s="3419" t="n">
        <v>0.0</v>
      </c>
    </row>
    <row r="23" spans="1:19" ht="12" x14ac:dyDescent="0.15">
      <c r="A23" s="1804" t="s">
        <v>330</v>
      </c>
      <c r="B23" s="3415" t="n">
        <v>6876.9893057484705</v>
      </c>
      <c r="C23" s="3415" t="n">
        <v>6877.975842153968</v>
      </c>
      <c r="D23" s="3419" t="n">
        <v>0.9865364054977</v>
      </c>
      <c r="E23" s="3419" t="n">
        <v>0.014345469531</v>
      </c>
      <c r="F23" s="3419" t="n">
        <v>7.3209012E-5</v>
      </c>
      <c r="G23" s="3419" t="n">
        <v>7.8121241E-5</v>
      </c>
      <c r="H23" s="3415" t="n">
        <v>18.86120064</v>
      </c>
      <c r="I23" s="3415" t="n">
        <v>18.86120064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2727.2519354331953</v>
      </c>
      <c r="C24" s="3415" t="n">
        <v>2727.2519354331953</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373.5132</v>
      </c>
      <c r="O25" s="3415" t="n">
        <v>373.5132</v>
      </c>
      <c r="P25" s="3419" t="n">
        <v>0.0</v>
      </c>
      <c r="Q25" s="3419" t="n">
        <v>0.0</v>
      </c>
      <c r="R25" s="3419" t="n">
        <v>0.0</v>
      </c>
      <c r="S25" s="3419" t="n">
        <v>0.0</v>
      </c>
    </row>
    <row r="26" spans="1:19" ht="12" x14ac:dyDescent="0.15">
      <c r="A26" s="1804" t="s">
        <v>1113</v>
      </c>
      <c r="B26" s="3415" t="n">
        <v>78.82730200000002</v>
      </c>
      <c r="C26" s="3415" t="n">
        <v>78.82730200000002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367.68445549523807</v>
      </c>
      <c r="C8" s="3415" t="n">
        <v>418.82785549523805</v>
      </c>
      <c r="D8" s="3419" t="n">
        <v>51.14340000000003</v>
      </c>
      <c r="E8" s="3419" t="n">
        <v>13.909589931158</v>
      </c>
      <c r="F8" s="3419" t="n">
        <v>0.003795255566</v>
      </c>
      <c r="G8" s="3419" t="n">
        <v>0.004049912241</v>
      </c>
      <c r="H8" s="3415" t="n">
        <v>23758.325208508795</v>
      </c>
      <c r="I8" s="3415" t="n">
        <v>23802.523794886114</v>
      </c>
      <c r="J8" s="3419" t="n">
        <v>44.1985863773185</v>
      </c>
      <c r="K8" s="3419" t="n">
        <v>0.186034099582</v>
      </c>
      <c r="L8" s="3419" t="n">
        <v>0.003279894003</v>
      </c>
      <c r="M8" s="3419" t="n">
        <v>0.003499970593</v>
      </c>
      <c r="N8" s="3415" t="n">
        <v>10456.159575813132</v>
      </c>
      <c r="O8" s="3415" t="n">
        <v>10293.24555999085</v>
      </c>
      <c r="P8" s="3419" t="n">
        <v>-162.9140158222816</v>
      </c>
      <c r="Q8" s="3419" t="n">
        <v>-1.558067420845</v>
      </c>
      <c r="R8" s="3419" t="n">
        <v>-0.01208954284</v>
      </c>
      <c r="S8" s="3419" t="n">
        <v>-0.012900735324</v>
      </c>
      <c r="T8" s="26"/>
    </row>
    <row r="9" spans="1:20" ht="12" x14ac:dyDescent="0.15">
      <c r="A9" s="1828" t="s">
        <v>1086</v>
      </c>
      <c r="B9" s="3416" t="s">
        <v>1185</v>
      </c>
      <c r="C9" s="3416" t="s">
        <v>1185</v>
      </c>
      <c r="D9" s="3416" t="s">
        <v>1185</v>
      </c>
      <c r="E9" s="3416" t="s">
        <v>1185</v>
      </c>
      <c r="F9" s="3416" t="s">
        <v>1185</v>
      </c>
      <c r="G9" s="3416" t="s">
        <v>1185</v>
      </c>
      <c r="H9" s="3415" t="n">
        <v>9013.614866310389</v>
      </c>
      <c r="I9" s="3415" t="n">
        <v>9013.614866310389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2942.426547802797</v>
      </c>
      <c r="I10" s="3415" t="n">
        <v>2986.6251341801153</v>
      </c>
      <c r="J10" s="3419" t="n">
        <v>44.1985863773185</v>
      </c>
      <c r="K10" s="3419" t="n">
        <v>1.502113499157</v>
      </c>
      <c r="L10" s="3419" t="n">
        <v>0.003279894003</v>
      </c>
      <c r="M10" s="3419" t="n">
        <v>0.003499970593</v>
      </c>
      <c r="N10" s="3415" t="n">
        <v>3849.8148643951104</v>
      </c>
      <c r="O10" s="3415" t="n">
        <v>3963.473353043034</v>
      </c>
      <c r="P10" s="3419" t="n">
        <v>113.65848864792322</v>
      </c>
      <c r="Q10" s="3419" t="n">
        <v>2.952310504567</v>
      </c>
      <c r="R10" s="3419" t="n">
        <v>0.008434382767</v>
      </c>
      <c r="S10" s="3419" t="n">
        <v>0.0090003188</v>
      </c>
      <c r="T10" s="26"/>
    </row>
    <row r="11" spans="1:20" ht="12" x14ac:dyDescent="0.15">
      <c r="A11" s="1828" t="s">
        <v>515</v>
      </c>
      <c r="B11" s="3416" t="s">
        <v>1185</v>
      </c>
      <c r="C11" s="3416" t="s">
        <v>1185</v>
      </c>
      <c r="D11" s="3416" t="s">
        <v>1185</v>
      </c>
      <c r="E11" s="3416" t="s">
        <v>1185</v>
      </c>
      <c r="F11" s="3416" t="s">
        <v>1185</v>
      </c>
      <c r="G11" s="3416" t="s">
        <v>1185</v>
      </c>
      <c r="H11" s="3415" t="n">
        <v>11707.103206358059</v>
      </c>
      <c r="I11" s="3415" t="n">
        <v>11707.103206358059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6576.930384507455</v>
      </c>
      <c r="O12" s="3415" t="n">
        <v>6300.35788003725</v>
      </c>
      <c r="P12" s="3419" t="n">
        <v>-276.5725044702048</v>
      </c>
      <c r="Q12" s="3419" t="n">
        <v>-4.205191302035</v>
      </c>
      <c r="R12" s="3419" t="n">
        <v>-0.020523925607</v>
      </c>
      <c r="S12" s="3419" t="n">
        <v>-0.021901054124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95.18058803755174</v>
      </c>
      <c r="I14" s="3415" t="n">
        <v>95.18058803755174</v>
      </c>
      <c r="J14" s="3419" t="n">
        <v>0.0</v>
      </c>
      <c r="K14" s="3419" t="n">
        <v>0.0</v>
      </c>
      <c r="L14" s="3419" t="n">
        <v>0.0</v>
      </c>
      <c r="M14" s="3419" t="n">
        <v>0.0</v>
      </c>
      <c r="N14" s="3415" t="n">
        <v>29.4143269105662</v>
      </c>
      <c r="O14" s="3415" t="n">
        <v>29.4143269105662</v>
      </c>
      <c r="P14" s="3419" t="n">
        <v>0.0</v>
      </c>
      <c r="Q14" s="3419" t="n">
        <v>0.0</v>
      </c>
      <c r="R14" s="3419" t="n">
        <v>0.0</v>
      </c>
      <c r="S14" s="3419" t="n">
        <v>0.0</v>
      </c>
      <c r="T14" s="26"/>
    </row>
    <row r="15" spans="1:20" ht="12" x14ac:dyDescent="0.15">
      <c r="A15" s="1828" t="s">
        <v>1088</v>
      </c>
      <c r="B15" s="3415" t="n">
        <v>247.34728406666662</v>
      </c>
      <c r="C15" s="3415" t="n">
        <v>247.34728406666662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120.33717142857144</v>
      </c>
      <c r="C16" s="3415" t="n">
        <v>171.48057142857147</v>
      </c>
      <c r="D16" s="3419" t="n">
        <v>51.14340000000003</v>
      </c>
      <c r="E16" s="3419" t="n">
        <v>42.500084880553</v>
      </c>
      <c r="F16" s="3419" t="n">
        <v>0.003795255566</v>
      </c>
      <c r="G16" s="3419" t="n">
        <v>0.004049912241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-85553.62462829631</v>
      </c>
      <c r="C19" s="3415" t="n">
        <v>-85584.06073784371</v>
      </c>
      <c r="D19" s="3419" t="n">
        <v>-30.43610954739466</v>
      </c>
      <c r="E19" s="3419" t="n">
        <v>0.03557547641</v>
      </c>
      <c r="F19" s="3416" t="s">
        <v>1185</v>
      </c>
      <c r="G19" s="3419" t="n">
        <v>-0.002410156005</v>
      </c>
      <c r="H19" s="3415" t="n">
        <v>94.466270674371</v>
      </c>
      <c r="I19" s="3415" t="n">
        <v>92.45526838463925</v>
      </c>
      <c r="J19" s="3419" t="n">
        <v>-2.01100228973175</v>
      </c>
      <c r="K19" s="3419" t="n">
        <v>-2.128804572654</v>
      </c>
      <c r="L19" s="3416" t="s">
        <v>1185</v>
      </c>
      <c r="M19" s="3419" t="n">
        <v>-1.59246018E-4</v>
      </c>
      <c r="N19" s="3415" t="n">
        <v>213.70675931895082</v>
      </c>
      <c r="O19" s="3415" t="n">
        <v>757.5439618005054</v>
      </c>
      <c r="P19" s="3419" t="n">
        <v>543.8372024815545</v>
      </c>
      <c r="Q19" s="3419" t="n">
        <v>254.478241219265</v>
      </c>
      <c r="R19" s="3416" t="s">
        <v>1185</v>
      </c>
      <c r="S19" s="3419" t="n">
        <v>0.04306504737</v>
      </c>
      <c r="T19" s="336"/>
    </row>
    <row r="20" spans="1:20" ht="12" x14ac:dyDescent="0.15">
      <c r="A20" s="1828" t="s">
        <v>733</v>
      </c>
      <c r="B20" s="3415" t="n">
        <v>-90478.52157783967</v>
      </c>
      <c r="C20" s="3415" t="n">
        <v>-97772.8754986386</v>
      </c>
      <c r="D20" s="3419" t="n">
        <v>-7294.353920798942</v>
      </c>
      <c r="E20" s="3419" t="n">
        <v>8.061972934122</v>
      </c>
      <c r="F20" s="3416" t="s">
        <v>1185</v>
      </c>
      <c r="G20" s="3419" t="n">
        <v>-0.577620831564</v>
      </c>
      <c r="H20" s="3415" t="n">
        <v>14.6324323425195</v>
      </c>
      <c r="I20" s="3415" t="n">
        <v>14.6324323425195</v>
      </c>
      <c r="J20" s="3419" t="n">
        <v>0.0</v>
      </c>
      <c r="K20" s="3419" t="n">
        <v>0.0</v>
      </c>
      <c r="L20" s="3416" t="s">
        <v>1185</v>
      </c>
      <c r="M20" s="3419" t="n">
        <v>0.0</v>
      </c>
      <c r="N20" s="3415" t="n">
        <v>121.89267722891454</v>
      </c>
      <c r="O20" s="3415" t="n">
        <v>56.11497568190466</v>
      </c>
      <c r="P20" s="3419" t="n">
        <v>-65.77770154700988</v>
      </c>
      <c r="Q20" s="3419" t="n">
        <v>-53.963620327642</v>
      </c>
      <c r="R20" s="3416" t="s">
        <v>1185</v>
      </c>
      <c r="S20" s="3419" t="n">
        <v>-0.005208764351</v>
      </c>
      <c r="T20" s="336"/>
    </row>
    <row r="21" spans="1:20" ht="12" x14ac:dyDescent="0.15">
      <c r="A21" s="1828" t="s">
        <v>736</v>
      </c>
      <c r="B21" s="3415" t="n">
        <v>3551.219827751381</v>
      </c>
      <c r="C21" s="3415" t="n">
        <v>3529.653794543505</v>
      </c>
      <c r="D21" s="3419" t="n">
        <v>-21.56603320787646</v>
      </c>
      <c r="E21" s="3419" t="n">
        <v>-0.607285221809</v>
      </c>
      <c r="F21" s="3416" t="s">
        <v>1185</v>
      </c>
      <c r="G21" s="3419" t="n">
        <v>-0.001707757832</v>
      </c>
      <c r="H21" s="3415" t="n">
        <v>44.8619521673205</v>
      </c>
      <c r="I21" s="3415" t="n">
        <v>44.8619521673205</v>
      </c>
      <c r="J21" s="3419" t="n">
        <v>0.0</v>
      </c>
      <c r="K21" s="3419" t="n">
        <v>0.0</v>
      </c>
      <c r="L21" s="3416" t="s">
        <v>1185</v>
      </c>
      <c r="M21" s="3419" t="n">
        <v>0.0</v>
      </c>
      <c r="N21" s="3415" t="n">
        <v>16.54022124376512</v>
      </c>
      <c r="O21" s="3415" t="n">
        <v>14.37361251473354</v>
      </c>
      <c r="P21" s="3419" t="n">
        <v>-2.16660872903158</v>
      </c>
      <c r="Q21" s="3419" t="n">
        <v>-13.099031126009</v>
      </c>
      <c r="R21" s="3416" t="s">
        <v>1185</v>
      </c>
      <c r="S21" s="3419" t="n">
        <v>-1.71568085E-4</v>
      </c>
      <c r="T21" s="336"/>
    </row>
    <row r="22" spans="1:20" ht="12" x14ac:dyDescent="0.15">
      <c r="A22" s="1828" t="s">
        <v>740</v>
      </c>
      <c r="B22" s="3415" t="n">
        <v>-828.9228939919575</v>
      </c>
      <c r="C22" s="3415" t="n">
        <v>-823.4697289550718</v>
      </c>
      <c r="D22" s="3419" t="n">
        <v>5.45316503688573</v>
      </c>
      <c r="E22" s="3419" t="n">
        <v>-0.657861554604</v>
      </c>
      <c r="F22" s="3416" t="s">
        <v>1185</v>
      </c>
      <c r="G22" s="3419" t="n">
        <v>4.31821894E-4</v>
      </c>
      <c r="H22" s="3415" t="n">
        <v>14.871141760885</v>
      </c>
      <c r="I22" s="3415" t="n">
        <v>14.871141760885</v>
      </c>
      <c r="J22" s="3419" t="n">
        <v>0.0</v>
      </c>
      <c r="K22" s="3419" t="n">
        <v>0.0</v>
      </c>
      <c r="L22" s="3416" t="s">
        <v>1185</v>
      </c>
      <c r="M22" s="3419" t="n">
        <v>0.0</v>
      </c>
      <c r="N22" s="3415" t="n">
        <v>15.28356050413562</v>
      </c>
      <c r="O22" s="3415" t="n">
        <v>15.28356050413562</v>
      </c>
      <c r="P22" s="3419" t="n">
        <v>0.0</v>
      </c>
      <c r="Q22" s="3419" t="n">
        <v>0.0</v>
      </c>
      <c r="R22" s="3416" t="s">
        <v>1185</v>
      </c>
      <c r="S22" s="3419" t="n">
        <v>0.0</v>
      </c>
      <c r="T22" s="336"/>
    </row>
    <row r="23" spans="1:20" ht="12" x14ac:dyDescent="0.15">
      <c r="A23" s="1828" t="s">
        <v>896</v>
      </c>
      <c r="B23" s="3415" t="n">
        <v>387.08343311169335</v>
      </c>
      <c r="C23" s="3415" t="n">
        <v>298.5568647852284</v>
      </c>
      <c r="D23" s="3419" t="n">
        <v>-88.5265683264649</v>
      </c>
      <c r="E23" s="3419" t="n">
        <v>-22.870151691798</v>
      </c>
      <c r="F23" s="3416" t="s">
        <v>1185</v>
      </c>
      <c r="G23" s="3419" t="n">
        <v>-0.007010187683</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-641.0540648767958</v>
      </c>
      <c r="C24" s="3415" t="n">
        <v>5847.416151861048</v>
      </c>
      <c r="D24" s="3419" t="n">
        <v>6488.470216737844</v>
      </c>
      <c r="E24" s="3419" t="n">
        <v>-1012.156473570581</v>
      </c>
      <c r="F24" s="3416" t="s">
        <v>1185</v>
      </c>
      <c r="G24" s="3419" t="n">
        <v>0.513805006291</v>
      </c>
      <c r="H24" s="3415" t="s">
        <v>2943</v>
      </c>
      <c r="I24" s="3415" t="s">
        <v>2943</v>
      </c>
      <c r="J24" s="3419" t="s">
        <v>1185</v>
      </c>
      <c r="K24" s="3419" t="s">
        <v>1185</v>
      </c>
      <c r="L24" s="3416" t="s">
        <v>1185</v>
      </c>
      <c r="M24" s="3419" t="s">
        <v>1185</v>
      </c>
      <c r="N24" s="3415" t="s">
        <v>3148</v>
      </c>
      <c r="O24" s="3415" t="n">
        <v>382.3002361272051</v>
      </c>
      <c r="P24" s="3419" t="n">
        <v>382.3002361272051</v>
      </c>
      <c r="Q24" s="3419" t="n">
        <v>100.0</v>
      </c>
      <c r="R24" s="3416" t="s">
        <v>1185</v>
      </c>
      <c r="S24" s="3419" t="n">
        <v>0.030273356996</v>
      </c>
      <c r="T24" s="336"/>
    </row>
    <row r="25" spans="1:20" ht="12" x14ac:dyDescent="0.15">
      <c r="A25" s="1828" t="s">
        <v>898</v>
      </c>
      <c r="B25" s="3415" t="n">
        <v>789.2972539868523</v>
      </c>
      <c r="C25" s="3415" t="n">
        <v>1646.7328659546224</v>
      </c>
      <c r="D25" s="3419" t="n">
        <v>857.4356119677701</v>
      </c>
      <c r="E25" s="3419" t="n">
        <v>108.632787918207</v>
      </c>
      <c r="F25" s="3416" t="s">
        <v>1185</v>
      </c>
      <c r="G25" s="3419" t="n">
        <v>0.067898086188</v>
      </c>
      <c r="H25" s="3415" t="s">
        <v>2943</v>
      </c>
      <c r="I25" s="3415" t="s">
        <v>2943</v>
      </c>
      <c r="J25" s="3419" t="s">
        <v>1185</v>
      </c>
      <c r="K25" s="3419" t="s">
        <v>1185</v>
      </c>
      <c r="L25" s="3416" t="s">
        <v>1185</v>
      </c>
      <c r="M25" s="3419" t="s">
        <v>1185</v>
      </c>
      <c r="N25" s="3415" t="n">
        <v>15.99418780040242</v>
      </c>
      <c r="O25" s="3415" t="n">
        <v>62.68730367190416</v>
      </c>
      <c r="P25" s="3419" t="n">
        <v>46.69311587150174</v>
      </c>
      <c r="Q25" s="3419" t="n">
        <v>291.938024326105</v>
      </c>
      <c r="R25" s="3416" t="s">
        <v>1185</v>
      </c>
      <c r="S25" s="3419" t="n">
        <v>0.003697505867</v>
      </c>
      <c r="T25" s="336"/>
    </row>
    <row r="26" spans="1:20" ht="12" x14ac:dyDescent="0.15">
      <c r="A26" s="1828" t="s">
        <v>1116</v>
      </c>
      <c r="B26" s="3415" t="n">
        <v>1667.273393562183</v>
      </c>
      <c r="C26" s="3415" t="n">
        <v>1689.9248126055727</v>
      </c>
      <c r="D26" s="3419" t="n">
        <v>22.65141904338977</v>
      </c>
      <c r="E26" s="3419" t="n">
        <v>1.358590566541</v>
      </c>
      <c r="F26" s="3416" t="s">
        <v>1185</v>
      </c>
      <c r="G26" s="3419" t="n">
        <v>0.001793706701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20.100744403646</v>
      </c>
      <c r="I27" s="3415" t="n">
        <v>18.08974211391425</v>
      </c>
      <c r="J27" s="3419" t="n">
        <v>-2.01100228973175</v>
      </c>
      <c r="K27" s="3419" t="n">
        <v>-10.004615995052</v>
      </c>
      <c r="L27" s="3416" t="s">
        <v>1185</v>
      </c>
      <c r="M27" s="3419" t="n">
        <v>-1.59246018E-4</v>
      </c>
      <c r="N27" s="3415" t="n">
        <v>1.91974507183998</v>
      </c>
      <c r="O27" s="3415" t="n">
        <v>1.72768194932008</v>
      </c>
      <c r="P27" s="3419" t="n">
        <v>-0.1920631225199</v>
      </c>
      <c r="Q27" s="3419" t="n">
        <v>-10.004615994967</v>
      </c>
      <c r="R27" s="3416" t="s">
        <v>1185</v>
      </c>
      <c r="S27" s="3419" t="n">
        <v>-1.5208977E-5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16299.917169182065</v>
      </c>
      <c r="C8" s="3415" t="n">
        <v>16300.056308182066</v>
      </c>
      <c r="D8" s="3419" t="n">
        <v>0.139139</v>
      </c>
      <c r="E8" s="3419" t="n">
        <v>8.53617835E-4</v>
      </c>
      <c r="F8" s="3419" t="n">
        <v>1.0325244E-5</v>
      </c>
      <c r="G8" s="3419" t="n">
        <v>1.1018054E-5</v>
      </c>
      <c r="H8" s="3415" t="n">
        <v>9834.709019628475</v>
      </c>
      <c r="I8" s="3415" t="n">
        <v>9363.849111210644</v>
      </c>
      <c r="J8" s="3419" t="n">
        <v>-470.8599084178318</v>
      </c>
      <c r="K8" s="3419" t="n">
        <v>-4.787736042603</v>
      </c>
      <c r="L8" s="3419" t="n">
        <v>-0.034941628599</v>
      </c>
      <c r="M8" s="3419" t="n">
        <v>-0.037286166095</v>
      </c>
      <c r="N8" s="3415" t="n">
        <v>4555.905007455079</v>
      </c>
      <c r="O8" s="3415" t="n">
        <v>4555.905007455079</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7273.093890168069</v>
      </c>
      <c r="I9" s="3415" t="n">
        <v>6802.233981750238</v>
      </c>
      <c r="J9" s="3419" t="n">
        <v>-470.8599084178318</v>
      </c>
      <c r="K9" s="3419" t="n">
        <v>-6.473997387197</v>
      </c>
      <c r="L9" s="3419" t="n">
        <v>-0.034941628599</v>
      </c>
      <c r="M9" s="3419" t="n">
        <v>-0.037286166095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54.5698259935715</v>
      </c>
      <c r="I10" s="3415" t="n">
        <v>54.5698259935715</v>
      </c>
      <c r="J10" s="3419" t="n">
        <v>0.0</v>
      </c>
      <c r="K10" s="3419" t="n">
        <v>0.0</v>
      </c>
      <c r="L10" s="3419" t="n">
        <v>0.0</v>
      </c>
      <c r="M10" s="3419" t="n">
        <v>0.0</v>
      </c>
      <c r="N10" s="3415" t="n">
        <v>182.83749062888614</v>
      </c>
      <c r="O10" s="3415" t="n">
        <v>182.83749062888614</v>
      </c>
      <c r="P10" s="3419" t="n">
        <v>0.0</v>
      </c>
      <c r="Q10" s="3419" t="n">
        <v>0.0</v>
      </c>
      <c r="R10" s="3419" t="n">
        <v>0.0</v>
      </c>
      <c r="S10" s="3419" t="n">
        <v>0.0</v>
      </c>
    </row>
    <row r="11" spans="1:19" ht="13" x14ac:dyDescent="0.15">
      <c r="A11" s="1853" t="s">
        <v>993</v>
      </c>
      <c r="B11" s="3415" t="n">
        <v>15669.387358158763</v>
      </c>
      <c r="C11" s="3415" t="n">
        <v>15669.526497158762</v>
      </c>
      <c r="D11" s="3419" t="n">
        <v>0.139139</v>
      </c>
      <c r="E11" s="3419" t="n">
        <v>8.87967071E-4</v>
      </c>
      <c r="F11" s="3419" t="n">
        <v>1.0325244E-5</v>
      </c>
      <c r="G11" s="3419" t="n">
        <v>1.1018054E-5</v>
      </c>
      <c r="H11" s="3415" t="n">
        <v>16.63133892058175</v>
      </c>
      <c r="I11" s="3415" t="n">
        <v>16.63133892058175</v>
      </c>
      <c r="J11" s="3419" t="n">
        <v>0.0</v>
      </c>
      <c r="K11" s="3419" t="n">
        <v>0.0</v>
      </c>
      <c r="L11" s="3419" t="n">
        <v>0.0</v>
      </c>
      <c r="M11" s="3419" t="n">
        <v>0.0</v>
      </c>
      <c r="N11" s="3415" t="n">
        <v>2086.0587114912014</v>
      </c>
      <c r="O11" s="3415" t="n">
        <v>2086.0587114912014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2490.4139645462533</v>
      </c>
      <c r="I12" s="3415" t="n">
        <v>2490.4139645462533</v>
      </c>
      <c r="J12" s="3419" t="n">
        <v>0.0</v>
      </c>
      <c r="K12" s="3419" t="n">
        <v>0.0</v>
      </c>
      <c r="L12" s="3419" t="n">
        <v>0.0</v>
      </c>
      <c r="M12" s="3419" t="n">
        <v>0.0</v>
      </c>
      <c r="N12" s="3415" t="n">
        <v>2287.0088053349914</v>
      </c>
      <c r="O12" s="3415" t="n">
        <v>2287.0088053349914</v>
      </c>
      <c r="P12" s="3419" t="n">
        <v>0.0</v>
      </c>
      <c r="Q12" s="3419" t="n">
        <v>0.0</v>
      </c>
      <c r="R12" s="3419" t="n">
        <v>0.0</v>
      </c>
      <c r="S12" s="3419" t="n">
        <v>0.0</v>
      </c>
    </row>
    <row r="13" spans="1:19" x14ac:dyDescent="0.15">
      <c r="A13" s="1828" t="s">
        <v>1208</v>
      </c>
      <c r="B13" s="3415" t="n">
        <v>630.5298110233027</v>
      </c>
      <c r="C13" s="3415" t="n">
        <v>630.5298110233027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33191.17550561526</v>
      </c>
      <c r="C17" s="3415" t="n">
        <v>33191.17550561526</v>
      </c>
      <c r="D17" s="3419" t="n">
        <v>0.0</v>
      </c>
      <c r="E17" s="3419" t="n">
        <v>0.0</v>
      </c>
      <c r="F17" s="3419" t="n">
        <v>0.0</v>
      </c>
      <c r="G17" s="3419" t="n">
        <v>0.0</v>
      </c>
      <c r="H17" s="3415" t="n">
        <v>37.61757490422</v>
      </c>
      <c r="I17" s="3415" t="n">
        <v>37.61757490422</v>
      </c>
      <c r="J17" s="3419" t="n">
        <v>0.0</v>
      </c>
      <c r="K17" s="3419" t="n">
        <v>0.0</v>
      </c>
      <c r="L17" s="3419" t="n">
        <v>0.0</v>
      </c>
      <c r="M17" s="3419" t="n">
        <v>0.0</v>
      </c>
      <c r="N17" s="3415" t="n">
        <v>274.7242980810964</v>
      </c>
      <c r="O17" s="3415" t="n">
        <v>274.7242980810964</v>
      </c>
      <c r="P17" s="3419" t="n">
        <v>0.0</v>
      </c>
      <c r="Q17" s="3419" t="n">
        <v>0.0</v>
      </c>
      <c r="R17" s="3419" t="n">
        <v>0.0</v>
      </c>
      <c r="S17" s="3419" t="n">
        <v>0.0</v>
      </c>
    </row>
    <row r="18" spans="1:19" x14ac:dyDescent="0.15">
      <c r="A18" s="1938" t="s">
        <v>61</v>
      </c>
      <c r="B18" s="3415" t="n">
        <v>18721.341265876334</v>
      </c>
      <c r="C18" s="3415" t="n">
        <v>18721.341265876334</v>
      </c>
      <c r="D18" s="3419" t="n">
        <v>0.0</v>
      </c>
      <c r="E18" s="3419" t="n">
        <v>0.0</v>
      </c>
      <c r="F18" s="3419" t="n">
        <v>0.0</v>
      </c>
      <c r="G18" s="3419" t="n">
        <v>0.0</v>
      </c>
      <c r="H18" s="3415" t="n">
        <v>3.3113935881875</v>
      </c>
      <c r="I18" s="3415" t="n">
        <v>3.3113935881875</v>
      </c>
      <c r="J18" s="3419" t="n">
        <v>0.0</v>
      </c>
      <c r="K18" s="3419" t="n">
        <v>0.0</v>
      </c>
      <c r="L18" s="3419" t="n">
        <v>0.0</v>
      </c>
      <c r="M18" s="3419" t="n">
        <v>0.0</v>
      </c>
      <c r="N18" s="3415" t="n">
        <v>157.88724628478</v>
      </c>
      <c r="O18" s="3415" t="n">
        <v>157.88724628478</v>
      </c>
      <c r="P18" s="3419" t="n">
        <v>0.0</v>
      </c>
      <c r="Q18" s="3419" t="n">
        <v>0.0</v>
      </c>
      <c r="R18" s="3419" t="n">
        <v>0.0</v>
      </c>
      <c r="S18" s="3419" t="n">
        <v>0.0</v>
      </c>
    </row>
    <row r="19" spans="1:19" x14ac:dyDescent="0.15">
      <c r="A19" s="1938" t="s">
        <v>62</v>
      </c>
      <c r="B19" s="3415" t="n">
        <v>14469.834239738926</v>
      </c>
      <c r="C19" s="3415" t="n">
        <v>14469.834239738926</v>
      </c>
      <c r="D19" s="3419" t="n">
        <v>0.0</v>
      </c>
      <c r="E19" s="3419" t="n">
        <v>0.0</v>
      </c>
      <c r="F19" s="3419" t="n">
        <v>0.0</v>
      </c>
      <c r="G19" s="3419" t="n">
        <v>0.0</v>
      </c>
      <c r="H19" s="3415" t="n">
        <v>34.3061813160325</v>
      </c>
      <c r="I19" s="3415" t="n">
        <v>34.3061813160325</v>
      </c>
      <c r="J19" s="3419" t="n">
        <v>0.0</v>
      </c>
      <c r="K19" s="3419" t="n">
        <v>0.0</v>
      </c>
      <c r="L19" s="3419" t="n">
        <v>0.0</v>
      </c>
      <c r="M19" s="3419" t="n">
        <v>0.0</v>
      </c>
      <c r="N19" s="3415" t="n">
        <v>116.8370517963164</v>
      </c>
      <c r="O19" s="3415" t="n">
        <v>116.8370517963164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39625.601218961485</v>
      </c>
      <c r="C21" s="3415" t="n">
        <v>39625.601218961485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3857.336235217658</v>
      </c>
      <c r="C26" s="3415" t="n">
        <v>3794.3643117740094</v>
      </c>
      <c r="D26" s="3419" t="n">
        <v>-62.97192344364926</v>
      </c>
      <c r="E26" s="3419" t="n">
        <v>-1.632523575952</v>
      </c>
      <c r="F26" s="3419" t="n">
        <v>-0.004673028053</v>
      </c>
      <c r="G26" s="3419" t="n">
        <v>-0.004986582113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19460.877691057256</v>
      </c>
      <c r="C8" s="3415" t="n">
        <v>19465.971605674276</v>
      </c>
      <c r="D8" s="3419" t="n">
        <v>5.09391461701772</v>
      </c>
      <c r="E8" s="3419" t="n">
        <v>0.026175153546</v>
      </c>
      <c r="F8" s="3419" t="n">
        <v>3.78009827E-4</v>
      </c>
      <c r="G8" s="3419" t="n">
        <v>4.03373791E-4</v>
      </c>
      <c r="H8" s="3415" t="n">
        <v>9893.28362712601</v>
      </c>
      <c r="I8" s="3415" t="n">
        <v>9905.395432059</v>
      </c>
      <c r="J8" s="3419" t="n">
        <v>12.11180493299066</v>
      </c>
      <c r="K8" s="3419" t="n">
        <v>0.122424519396</v>
      </c>
      <c r="L8" s="3419" t="n">
        <v>8.98794274E-4</v>
      </c>
      <c r="M8" s="3419" t="n">
        <v>9.59102192E-4</v>
      </c>
      <c r="N8" s="3415" t="n">
        <v>6066.016780001832</v>
      </c>
      <c r="O8" s="3415" t="n">
        <v>6066.016780001832</v>
      </c>
      <c r="P8" s="3419" t="n">
        <v>0.0</v>
      </c>
      <c r="Q8" s="3419" t="n">
        <v>0.0</v>
      </c>
      <c r="R8" s="3419" t="n">
        <v>0.0</v>
      </c>
      <c r="S8" s="3419" t="n">
        <v>0.0</v>
      </c>
      <c r="T8" s="3415" t="s">
        <v>2963</v>
      </c>
      <c r="U8" s="3415" t="s">
        <v>2963</v>
      </c>
      <c r="V8" s="3419" t="s">
        <v>1185</v>
      </c>
      <c r="W8" s="3419" t="s">
        <v>1185</v>
      </c>
      <c r="X8" s="3419" t="s">
        <v>1185</v>
      </c>
      <c r="Y8" s="3419" t="s">
        <v>1185</v>
      </c>
      <c r="Z8" s="3415" t="n">
        <v>294.812910487684</v>
      </c>
      <c r="AA8" s="3415" t="n">
        <v>294.812910487684</v>
      </c>
      <c r="AB8" s="3419" t="n">
        <v>0.0</v>
      </c>
      <c r="AC8" s="3419" t="n">
        <v>0.0</v>
      </c>
      <c r="AD8" s="3419" t="n">
        <v>0.0</v>
      </c>
      <c r="AE8" s="3419" t="n">
        <v>0.0</v>
      </c>
      <c r="AF8" s="26"/>
    </row>
    <row r="9" spans="1:32" x14ac:dyDescent="0.15">
      <c r="A9" s="1804" t="s">
        <v>1162</v>
      </c>
      <c r="B9" s="3415" t="n">
        <v>12246.705686183903</v>
      </c>
      <c r="C9" s="3415" t="n">
        <v>12246.705686183903</v>
      </c>
      <c r="D9" s="3419" t="n">
        <v>0.0</v>
      </c>
      <c r="E9" s="3419" t="n">
        <v>0.0</v>
      </c>
      <c r="F9" s="3419" t="n">
        <v>0.0</v>
      </c>
      <c r="G9" s="3419" t="n">
        <v>0.0</v>
      </c>
      <c r="H9" s="3415" t="n">
        <v>1329.9640000000002</v>
      </c>
      <c r="I9" s="3415" t="n">
        <v>1329.9640000000002</v>
      </c>
      <c r="J9" s="3419" t="n">
        <v>0.0</v>
      </c>
      <c r="K9" s="3419" t="n">
        <v>0.0</v>
      </c>
      <c r="L9" s="3419" t="n">
        <v>0.0</v>
      </c>
      <c r="M9" s="3419" t="n">
        <v>0.0</v>
      </c>
      <c r="N9" s="3415" t="n">
        <v>752.4</v>
      </c>
      <c r="O9" s="3415" t="n">
        <v>752.4</v>
      </c>
      <c r="P9" s="3419" t="n">
        <v>0.0</v>
      </c>
      <c r="Q9" s="3419" t="n">
        <v>0.0</v>
      </c>
      <c r="R9" s="3419" t="n">
        <v>0.0</v>
      </c>
      <c r="S9" s="3419" t="n">
        <v>0.0</v>
      </c>
      <c r="T9" s="3415" t="s">
        <v>2962</v>
      </c>
      <c r="U9" s="3415" t="s">
        <v>2962</v>
      </c>
      <c r="V9" s="3419" t="s">
        <v>1185</v>
      </c>
      <c r="W9" s="3419" t="s">
        <v>1185</v>
      </c>
      <c r="X9" s="3419" t="s">
        <v>1185</v>
      </c>
      <c r="Y9" s="3419" t="s">
        <v>1185</v>
      </c>
      <c r="Z9" s="3415" t="n">
        <v>120.4</v>
      </c>
      <c r="AA9" s="3415" t="n">
        <v>120.4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37.70061940458</v>
      </c>
      <c r="I11" s="3415" t="n">
        <v>37.70061940458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1094.4</v>
      </c>
      <c r="O12" s="3415" t="n">
        <v>1094.4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219.92074504843313</v>
      </c>
      <c r="C14" s="3415" t="n">
        <v>219.92074504843313</v>
      </c>
      <c r="D14" s="3419" t="n">
        <v>0.0</v>
      </c>
      <c r="E14" s="3419" t="n">
        <v>0.0</v>
      </c>
      <c r="F14" s="3419" t="n">
        <v>0.0</v>
      </c>
      <c r="G14" s="3419" t="n">
        <v>0.0</v>
      </c>
      <c r="H14" s="3415" t="n">
        <v>5204.275857865356</v>
      </c>
      <c r="I14" s="3415" t="n">
        <v>5204.275857865356</v>
      </c>
      <c r="J14" s="3419" t="n">
        <v>0.0</v>
      </c>
      <c r="K14" s="3419" t="n">
        <v>0.0</v>
      </c>
      <c r="L14" s="3419" t="n">
        <v>0.0</v>
      </c>
      <c r="M14" s="3419" t="n">
        <v>0.0</v>
      </c>
      <c r="N14" s="3415" t="n">
        <v>463.75076011900035</v>
      </c>
      <c r="O14" s="3415" t="n">
        <v>463.75076011900035</v>
      </c>
      <c r="P14" s="3419" t="n">
        <v>0.0</v>
      </c>
      <c r="Q14" s="3419" t="n">
        <v>0.0</v>
      </c>
      <c r="R14" s="3419" t="n">
        <v>0.0</v>
      </c>
      <c r="S14" s="3419" t="n">
        <v>0.0</v>
      </c>
      <c r="T14" s="3415" t="s">
        <v>2962</v>
      </c>
      <c r="U14" s="3415" t="s">
        <v>2962</v>
      </c>
      <c r="V14" s="3419" t="s">
        <v>1185</v>
      </c>
      <c r="W14" s="3419" t="s">
        <v>1185</v>
      </c>
      <c r="X14" s="3419" t="s">
        <v>1185</v>
      </c>
      <c r="Y14" s="3419" t="s">
        <v>1185</v>
      </c>
      <c r="Z14" s="3415" t="n">
        <v>117.22935642846215</v>
      </c>
      <c r="AA14" s="3415" t="n">
        <v>117.22935642846215</v>
      </c>
      <c r="AB14" s="3419" t="n">
        <v>0.0</v>
      </c>
      <c r="AC14" s="3419" t="n">
        <v>0.0</v>
      </c>
      <c r="AD14" s="3419" t="n">
        <v>0.0</v>
      </c>
      <c r="AE14" s="3419" t="n">
        <v>0.0</v>
      </c>
      <c r="AF14" s="26"/>
    </row>
    <row r="15" spans="1:32" x14ac:dyDescent="0.15">
      <c r="A15" s="1804" t="s">
        <v>1168</v>
      </c>
      <c r="B15" s="3415" t="n">
        <v>1.160172</v>
      </c>
      <c r="C15" s="3415" t="n">
        <v>1.160172</v>
      </c>
      <c r="D15" s="3419" t="n">
        <v>0.0</v>
      </c>
      <c r="E15" s="3419" t="n">
        <v>0.0</v>
      </c>
      <c r="F15" s="3419" t="n">
        <v>0.0</v>
      </c>
      <c r="G15" s="3419" t="n">
        <v>0.0</v>
      </c>
      <c r="H15" s="3415" t="n">
        <v>143.71019599500002</v>
      </c>
      <c r="I15" s="3415" t="n">
        <v>143.71019599500002</v>
      </c>
      <c r="J15" s="3419" t="n">
        <v>0.0</v>
      </c>
      <c r="K15" s="3419" t="n">
        <v>0.0</v>
      </c>
      <c r="L15" s="3419" t="n">
        <v>0.0</v>
      </c>
      <c r="M15" s="3419" t="n">
        <v>0.0</v>
      </c>
      <c r="N15" s="3415" t="n">
        <v>824.0175359999997</v>
      </c>
      <c r="O15" s="3415" t="n">
        <v>824.0175359999997</v>
      </c>
      <c r="P15" s="3419" t="n">
        <v>0.0</v>
      </c>
      <c r="Q15" s="3419" t="n">
        <v>0.0</v>
      </c>
      <c r="R15" s="3419" t="n">
        <v>0.0</v>
      </c>
      <c r="S15" s="3419" t="n">
        <v>0.0</v>
      </c>
      <c r="T15" s="3415" t="s">
        <v>2962</v>
      </c>
      <c r="U15" s="3415" t="s">
        <v>2962</v>
      </c>
      <c r="V15" s="3419" t="s">
        <v>1185</v>
      </c>
      <c r="W15" s="3419" t="s">
        <v>1185</v>
      </c>
      <c r="X15" s="3419" t="s">
        <v>1185</v>
      </c>
      <c r="Y15" s="3419" t="s">
        <v>1185</v>
      </c>
      <c r="Z15" s="3415" t="n">
        <v>57.1835540592</v>
      </c>
      <c r="AA15" s="3415" t="n">
        <v>57.1835540592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3586.4627772034914</v>
      </c>
      <c r="C19" s="3415" t="n">
        <v>3585.7829733426825</v>
      </c>
      <c r="D19" s="3419" t="n">
        <v>-0.679803860809</v>
      </c>
      <c r="E19" s="3419" t="n">
        <v>-0.018954716751</v>
      </c>
      <c r="F19" s="3419" t="n">
        <v>-5.0446966E-5</v>
      </c>
      <c r="G19" s="3419" t="n">
        <v>-5.3831892E-5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451.47245</v>
      </c>
      <c r="C20" s="3415" t="n">
        <v>451.47245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5.35566062142996</v>
      </c>
      <c r="C21" s="3415" t="n">
        <v>5.35566062142996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2949.8002</v>
      </c>
      <c r="C22" s="3415" t="n">
        <v>2949.8002</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3177.632953861073</v>
      </c>
      <c r="I23" s="3415" t="n">
        <v>3177.632953861073</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2123.520451882846</v>
      </c>
      <c r="O25" s="3415" t="n">
        <v>2123.520451882846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807.928032</v>
      </c>
      <c r="O26" s="3415" t="n">
        <v>807.928032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5.77371847782672</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1263714.7563173145</v>
      </c>
      <c r="E32" s="3415" t="n">
        <v>1262827.3639394674</v>
      </c>
      <c r="F32" s="3419" t="n">
        <v>-887.3923778471762</v>
      </c>
      <c r="G32" s="3419" t="n">
        <v>-0.070220939766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1348960.2079156174</v>
      </c>
      <c r="E33" s="3415" t="n">
        <v>1347561.425447126</v>
      </c>
      <c r="F33" s="3419" t="n">
        <v>-1398.7824684916043</v>
      </c>
      <c r="G33" s="3419" t="n">
        <v>-0.103693382524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3311</v>
      </c>
      <c r="E29" s="3455"/>
    </row>
    <row r="30">
      <c r="A30" s="3456" t="s">
        <v>3276</v>
      </c>
      <c r="B30" s="3456" t="s">
        <v>3279</v>
      </c>
      <c r="C30" s="3456" t="s">
        <v>3312</v>
      </c>
      <c r="D30" s="3456" t="s">
        <v>3313</v>
      </c>
      <c r="E30" s="3455"/>
    </row>
    <row r="31">
      <c r="A31" s="3456" t="s">
        <v>3276</v>
      </c>
      <c r="B31" s="3456" t="s">
        <v>3279</v>
      </c>
      <c r="C31" s="3456" t="s">
        <v>3314</v>
      </c>
      <c r="D31" s="3456" t="s">
        <v>3283</v>
      </c>
      <c r="E31" s="3455"/>
    </row>
    <row r="32">
      <c r="A32" s="3456" t="s">
        <v>3276</v>
      </c>
      <c r="B32" s="3456" t="s">
        <v>3315</v>
      </c>
      <c r="C32" s="3456" t="s">
        <v>3316</v>
      </c>
      <c r="D32" s="3456" t="s">
        <v>3317</v>
      </c>
      <c r="E32" s="3455"/>
    </row>
    <row r="33">
      <c r="A33" s="3456" t="s">
        <v>3276</v>
      </c>
      <c r="B33" s="3456" t="s">
        <v>3315</v>
      </c>
      <c r="C33" s="3456" t="s">
        <v>3318</v>
      </c>
      <c r="D33" s="3456" t="s">
        <v>3317</v>
      </c>
      <c r="E33" s="3455"/>
    </row>
    <row r="34">
      <c r="A34" s="3456" t="s">
        <v>3276</v>
      </c>
      <c r="B34" s="3456" t="s">
        <v>3315</v>
      </c>
      <c r="C34" s="3456" t="s">
        <v>3319</v>
      </c>
      <c r="D34" s="3456" t="s">
        <v>3320</v>
      </c>
      <c r="E34" s="3455"/>
    </row>
    <row r="35">
      <c r="A35" s="3456" t="s">
        <v>3276</v>
      </c>
      <c r="B35" s="3456" t="s">
        <v>3315</v>
      </c>
      <c r="C35" s="3456" t="s">
        <v>3321</v>
      </c>
      <c r="D35" s="3456" t="s">
        <v>3320</v>
      </c>
      <c r="E35" s="3455"/>
    </row>
    <row r="36">
      <c r="A36" s="3456" t="s">
        <v>3276</v>
      </c>
      <c r="B36" s="3456" t="s">
        <v>3315</v>
      </c>
      <c r="C36" s="3456" t="s">
        <v>3322</v>
      </c>
      <c r="D36" s="3456" t="s">
        <v>3320</v>
      </c>
      <c r="E36" s="3455"/>
    </row>
    <row r="37">
      <c r="A37" s="3456" t="s">
        <v>3276</v>
      </c>
      <c r="B37" s="3456" t="s">
        <v>3323</v>
      </c>
      <c r="C37" s="3456" t="s">
        <v>3324</v>
      </c>
      <c r="D37" s="3456" t="s">
        <v>3325</v>
      </c>
      <c r="E37" s="3455"/>
    </row>
    <row r="38">
      <c r="A38" s="3456" t="s">
        <v>3276</v>
      </c>
      <c r="B38" s="3456" t="s">
        <v>3323</v>
      </c>
      <c r="C38" s="3456" t="s">
        <v>3324</v>
      </c>
      <c r="D38" s="3456" t="s">
        <v>3326</v>
      </c>
      <c r="E38" s="3455"/>
    </row>
    <row r="39">
      <c r="A39" s="3456" t="s">
        <v>3276</v>
      </c>
      <c r="B39" s="3456" t="s">
        <v>3323</v>
      </c>
      <c r="C39" s="3456" t="s">
        <v>3327</v>
      </c>
      <c r="D39" s="3456" t="s">
        <v>3326</v>
      </c>
      <c r="E39" s="3455"/>
    </row>
    <row r="40">
      <c r="A40" s="3456" t="s">
        <v>3276</v>
      </c>
      <c r="B40" s="3456" t="s">
        <v>3323</v>
      </c>
      <c r="C40" s="3456" t="s">
        <v>3328</v>
      </c>
      <c r="D40" s="3456" t="s">
        <v>3326</v>
      </c>
      <c r="E40" s="3455"/>
    </row>
    <row r="41">
      <c r="A41" s="3456" t="s">
        <v>2819</v>
      </c>
      <c r="B41" s="3456" t="s">
        <v>3290</v>
      </c>
      <c r="C41" s="3456" t="s">
        <v>3329</v>
      </c>
      <c r="D41" s="3456" t="s">
        <v>3303</v>
      </c>
      <c r="E41" s="3455"/>
    </row>
    <row r="42">
      <c r="A42" s="3456" t="s">
        <v>2819</v>
      </c>
      <c r="B42" s="3456" t="s">
        <v>3290</v>
      </c>
      <c r="C42" s="3456" t="s">
        <v>3302</v>
      </c>
      <c r="D42" s="3456" t="s">
        <v>3303</v>
      </c>
      <c r="E42" s="3455"/>
    </row>
    <row r="43">
      <c r="A43" s="3456" t="s">
        <v>2819</v>
      </c>
      <c r="B43" s="3456" t="s">
        <v>3290</v>
      </c>
      <c r="C43" s="3456" t="s">
        <v>3330</v>
      </c>
      <c r="D43" s="3456" t="s">
        <v>3320</v>
      </c>
      <c r="E43" s="3455"/>
    </row>
    <row r="44">
      <c r="A44" s="3456" t="s">
        <v>2819</v>
      </c>
      <c r="B44" s="3456" t="s">
        <v>3290</v>
      </c>
      <c r="C44" s="3456" t="s">
        <v>3331</v>
      </c>
      <c r="D44" s="3456" t="s">
        <v>3320</v>
      </c>
      <c r="E44" s="3455"/>
    </row>
    <row r="45">
      <c r="A45" s="3456" t="s">
        <v>2819</v>
      </c>
      <c r="B45" s="3456" t="s">
        <v>3290</v>
      </c>
      <c r="C45" s="3456" t="s">
        <v>3332</v>
      </c>
      <c r="D45" s="3456" t="s">
        <v>3320</v>
      </c>
      <c r="E45" s="3455"/>
    </row>
    <row r="46">
      <c r="A46" s="3456" t="s">
        <v>2819</v>
      </c>
      <c r="B46" s="3456" t="s">
        <v>3290</v>
      </c>
      <c r="C46" s="3456" t="s">
        <v>3333</v>
      </c>
      <c r="D46" s="3456" t="s">
        <v>3320</v>
      </c>
      <c r="E46" s="3455"/>
    </row>
    <row r="47">
      <c r="A47" s="3456" t="s">
        <v>2819</v>
      </c>
      <c r="B47" s="3456" t="s">
        <v>3279</v>
      </c>
      <c r="C47" s="3456" t="s">
        <v>3334</v>
      </c>
      <c r="D47" s="3456" t="s">
        <v>3281</v>
      </c>
      <c r="E47" s="3455"/>
    </row>
    <row r="48">
      <c r="A48" s="3456" t="s">
        <v>2819</v>
      </c>
      <c r="B48" s="3456" t="s">
        <v>3279</v>
      </c>
      <c r="C48" s="3456" t="s">
        <v>3335</v>
      </c>
      <c r="D48" s="3456" t="s">
        <v>3281</v>
      </c>
      <c r="E48" s="3455"/>
    </row>
    <row r="49">
      <c r="A49" s="3456" t="s">
        <v>2819</v>
      </c>
      <c r="B49" s="3456" t="s">
        <v>3279</v>
      </c>
      <c r="C49" s="3456" t="s">
        <v>3336</v>
      </c>
      <c r="D49" s="3456" t="s">
        <v>3281</v>
      </c>
      <c r="E49" s="3455"/>
    </row>
    <row r="50">
      <c r="A50" s="3456" t="s">
        <v>2819</v>
      </c>
      <c r="B50" s="3456" t="s">
        <v>3279</v>
      </c>
      <c r="C50" s="3456" t="s">
        <v>3337</v>
      </c>
      <c r="D50" s="3456" t="s">
        <v>3281</v>
      </c>
      <c r="E50" s="3455"/>
    </row>
    <row r="51">
      <c r="A51" s="3456" t="s">
        <v>2819</v>
      </c>
      <c r="B51" s="3456" t="s">
        <v>3279</v>
      </c>
      <c r="C51" s="3456" t="s">
        <v>3307</v>
      </c>
      <c r="D51" s="3456" t="s">
        <v>3281</v>
      </c>
      <c r="E51" s="3455"/>
    </row>
    <row r="52">
      <c r="A52" s="3456" t="s">
        <v>2819</v>
      </c>
      <c r="B52" s="3456" t="s">
        <v>3279</v>
      </c>
      <c r="C52" s="3456" t="s">
        <v>3338</v>
      </c>
      <c r="D52" s="3456" t="s">
        <v>3339</v>
      </c>
      <c r="E52" s="3455"/>
    </row>
    <row r="53">
      <c r="A53" s="3456" t="s">
        <v>2819</v>
      </c>
      <c r="B53" s="3456" t="s">
        <v>3279</v>
      </c>
      <c r="C53" s="3456" t="s">
        <v>3308</v>
      </c>
      <c r="D53" s="3456" t="s">
        <v>3281</v>
      </c>
      <c r="E53" s="3455"/>
    </row>
    <row r="54">
      <c r="A54" s="3456" t="s">
        <v>2819</v>
      </c>
      <c r="B54" s="3456" t="s">
        <v>3279</v>
      </c>
      <c r="C54" s="3456" t="s">
        <v>3340</v>
      </c>
      <c r="D54" s="3456" t="s">
        <v>3281</v>
      </c>
      <c r="E54" s="3455"/>
    </row>
    <row r="55">
      <c r="A55" s="3456" t="s">
        <v>2819</v>
      </c>
      <c r="B55" s="3456" t="s">
        <v>3279</v>
      </c>
      <c r="C55" s="3456" t="s">
        <v>3341</v>
      </c>
      <c r="D55" s="3456" t="s">
        <v>3286</v>
      </c>
      <c r="E55" s="3455"/>
    </row>
    <row r="56">
      <c r="A56" s="3456" t="s">
        <v>2819</v>
      </c>
      <c r="B56" s="3456" t="s">
        <v>3315</v>
      </c>
      <c r="C56" s="3456" t="s">
        <v>3316</v>
      </c>
      <c r="D56" s="3456" t="s">
        <v>3317</v>
      </c>
      <c r="E56" s="3455"/>
    </row>
    <row r="57">
      <c r="A57" s="3456" t="s">
        <v>2819</v>
      </c>
      <c r="B57" s="3456" t="s">
        <v>3315</v>
      </c>
      <c r="C57" s="3456" t="s">
        <v>3318</v>
      </c>
      <c r="D57" s="3456" t="s">
        <v>3317</v>
      </c>
      <c r="E57" s="3455"/>
    </row>
    <row r="58">
      <c r="A58" s="3456" t="s">
        <v>2819</v>
      </c>
      <c r="B58" s="3456" t="s">
        <v>3315</v>
      </c>
      <c r="C58" s="3456" t="s">
        <v>3319</v>
      </c>
      <c r="D58" s="3456" t="s">
        <v>3320</v>
      </c>
      <c r="E58" s="3455"/>
    </row>
    <row r="59">
      <c r="A59" s="3456" t="s">
        <v>2819</v>
      </c>
      <c r="B59" s="3456" t="s">
        <v>3315</v>
      </c>
      <c r="C59" s="3456" t="s">
        <v>3321</v>
      </c>
      <c r="D59" s="3456" t="s">
        <v>3320</v>
      </c>
      <c r="E59" s="3455"/>
    </row>
    <row r="60">
      <c r="A60" s="3456" t="s">
        <v>2819</v>
      </c>
      <c r="B60" s="3456" t="s">
        <v>3315</v>
      </c>
      <c r="C60" s="3456" t="s">
        <v>3322</v>
      </c>
      <c r="D60" s="3456" t="s">
        <v>3320</v>
      </c>
      <c r="E60" s="3455"/>
    </row>
    <row r="61">
      <c r="A61" s="3456" t="s">
        <v>2819</v>
      </c>
      <c r="B61" s="3456" t="s">
        <v>3323</v>
      </c>
      <c r="C61" s="3456" t="s">
        <v>3342</v>
      </c>
      <c r="D61" s="3456" t="s">
        <v>3326</v>
      </c>
      <c r="E61" s="3455"/>
    </row>
    <row r="62">
      <c r="A62" s="3456" t="s">
        <v>395</v>
      </c>
      <c r="B62" s="3456" t="s">
        <v>3279</v>
      </c>
      <c r="C62" s="3456" t="s">
        <v>3343</v>
      </c>
      <c r="D62" s="3456" t="s">
        <v>3344</v>
      </c>
      <c r="E62" s="3455"/>
    </row>
    <row r="63">
      <c r="A63" s="3456" t="s">
        <v>395</v>
      </c>
      <c r="B63" s="3456" t="s">
        <v>3279</v>
      </c>
      <c r="C63" s="3456" t="s">
        <v>3345</v>
      </c>
      <c r="D63" s="3456" t="s">
        <v>3339</v>
      </c>
      <c r="E63" s="3455"/>
    </row>
    <row r="64">
      <c r="A64" s="3456" t="s">
        <v>395</v>
      </c>
      <c r="B64" s="3456" t="s">
        <v>3279</v>
      </c>
      <c r="C64" s="3456" t="s">
        <v>3346</v>
      </c>
      <c r="D64" s="3456" t="s">
        <v>3339</v>
      </c>
      <c r="E64" s="3455"/>
    </row>
    <row r="65">
      <c r="A65" s="3456" t="s">
        <v>399</v>
      </c>
      <c r="B65" s="3456" t="s">
        <v>3279</v>
      </c>
      <c r="C65" s="3456" t="s">
        <v>3347</v>
      </c>
      <c r="D65" s="3456" t="s">
        <v>3339</v>
      </c>
      <c r="E65" s="3455"/>
    </row>
    <row r="66">
      <c r="A66" s="3456" t="s">
        <v>401</v>
      </c>
      <c r="B66" s="3456" t="s">
        <v>3279</v>
      </c>
      <c r="C66" s="3456" t="s">
        <v>3348</v>
      </c>
      <c r="D66" s="3456" t="s">
        <v>3339</v>
      </c>
      <c r="E66" s="3455"/>
    </row>
    <row r="67">
      <c r="A67" s="3456" t="s">
        <v>389</v>
      </c>
      <c r="B67" s="3456" t="s">
        <v>3279</v>
      </c>
      <c r="C67" s="3456" t="s">
        <v>3349</v>
      </c>
      <c r="D67" s="3456" t="s">
        <v>3350</v>
      </c>
      <c r="E67" s="3455"/>
    </row>
    <row r="68">
      <c r="A68" s="3456" t="s">
        <v>392</v>
      </c>
      <c r="B68" s="3456" t="s">
        <v>3279</v>
      </c>
      <c r="C68" s="3456" t="s">
        <v>3351</v>
      </c>
      <c r="D68" s="3456" t="s">
        <v>3286</v>
      </c>
      <c r="E68" s="3455"/>
    </row>
    <row r="69">
      <c r="A69" s="3456" t="s">
        <v>3277</v>
      </c>
      <c r="B69" s="3456" t="s">
        <v>3290</v>
      </c>
      <c r="C69" s="3456" t="s">
        <v>3291</v>
      </c>
      <c r="D69" s="3456" t="s">
        <v>3292</v>
      </c>
      <c r="E69" s="3455"/>
    </row>
    <row r="70">
      <c r="A70" s="3456" t="s">
        <v>3277</v>
      </c>
      <c r="B70" s="3456" t="s">
        <v>3290</v>
      </c>
      <c r="C70" s="3456" t="s">
        <v>3293</v>
      </c>
      <c r="D70" s="3456" t="s">
        <v>3294</v>
      </c>
      <c r="E70" s="3455"/>
    </row>
    <row r="71">
      <c r="A71" s="3456" t="s">
        <v>3277</v>
      </c>
      <c r="B71" s="3456" t="s">
        <v>3290</v>
      </c>
      <c r="C71" s="3456" t="s">
        <v>3295</v>
      </c>
      <c r="D71" s="3456" t="s">
        <v>3294</v>
      </c>
      <c r="E71" s="3455"/>
    </row>
    <row r="72">
      <c r="A72" s="3456" t="s">
        <v>3277</v>
      </c>
      <c r="B72" s="3456" t="s">
        <v>3290</v>
      </c>
      <c r="C72" s="3456" t="s">
        <v>3296</v>
      </c>
      <c r="D72" s="3456" t="s">
        <v>3292</v>
      </c>
      <c r="E72" s="3455"/>
    </row>
    <row r="73">
      <c r="A73" s="3456" t="s">
        <v>3277</v>
      </c>
      <c r="B73" s="3456" t="s">
        <v>3290</v>
      </c>
      <c r="C73" s="3456" t="s">
        <v>3352</v>
      </c>
      <c r="D73" s="3456" t="s">
        <v>3353</v>
      </c>
      <c r="E73" s="3455"/>
    </row>
    <row r="74">
      <c r="A74" s="3456" t="s">
        <v>3277</v>
      </c>
      <c r="B74" s="3456" t="s">
        <v>3290</v>
      </c>
      <c r="C74" s="3456" t="s">
        <v>3304</v>
      </c>
      <c r="D74" s="3456" t="s">
        <v>3292</v>
      </c>
      <c r="E74" s="3455"/>
    </row>
    <row r="75">
      <c r="A75" s="3456" t="s">
        <v>3277</v>
      </c>
      <c r="B75" s="3456" t="s">
        <v>3279</v>
      </c>
      <c r="C75" s="3456" t="s">
        <v>3354</v>
      </c>
      <c r="D75" s="3456" t="s">
        <v>3355</v>
      </c>
      <c r="E75" s="3455"/>
    </row>
    <row r="76">
      <c r="A76" s="3456" t="s">
        <v>3277</v>
      </c>
      <c r="B76" s="3456" t="s">
        <v>3279</v>
      </c>
      <c r="C76" s="3456" t="s">
        <v>3356</v>
      </c>
      <c r="D76" s="3456" t="s">
        <v>3357</v>
      </c>
      <c r="E76" s="3455"/>
    </row>
    <row r="77">
      <c r="A77" s="3456" t="s">
        <v>3277</v>
      </c>
      <c r="B77" s="3456" t="s">
        <v>3279</v>
      </c>
      <c r="C77" s="3456" t="s">
        <v>3310</v>
      </c>
      <c r="D77" s="3456" t="s">
        <v>3313</v>
      </c>
      <c r="E77" s="3455"/>
    </row>
    <row r="78">
      <c r="A78" s="3456" t="s">
        <v>3277</v>
      </c>
      <c r="B78" s="3456" t="s">
        <v>3279</v>
      </c>
      <c r="C78" s="3456" t="s">
        <v>3312</v>
      </c>
      <c r="D78" s="3456" t="s">
        <v>3313</v>
      </c>
      <c r="E78" s="3455"/>
    </row>
    <row r="79">
      <c r="A79" s="3456" t="s">
        <v>3277</v>
      </c>
      <c r="B79" s="3456" t="s">
        <v>3279</v>
      </c>
      <c r="C79" s="3456" t="s">
        <v>3314</v>
      </c>
      <c r="D79" s="3456" t="s">
        <v>3283</v>
      </c>
      <c r="E79" s="3455"/>
    </row>
    <row r="80">
      <c r="A80" s="3456" t="s">
        <v>3277</v>
      </c>
      <c r="B80" s="3456" t="s">
        <v>3315</v>
      </c>
      <c r="C80" s="3456" t="s">
        <v>3316</v>
      </c>
      <c r="D80" s="3456" t="s">
        <v>3317</v>
      </c>
      <c r="E80" s="3455"/>
    </row>
    <row r="81">
      <c r="A81" s="3456" t="s">
        <v>3277</v>
      </c>
      <c r="B81" s="3456" t="s">
        <v>3315</v>
      </c>
      <c r="C81" s="3456" t="s">
        <v>3318</v>
      </c>
      <c r="D81" s="3456" t="s">
        <v>3317</v>
      </c>
      <c r="E81" s="3455"/>
    </row>
    <row r="82">
      <c r="A82" s="3456" t="s">
        <v>3277</v>
      </c>
      <c r="B82" s="3456" t="s">
        <v>3315</v>
      </c>
      <c r="C82" s="3456" t="s">
        <v>3319</v>
      </c>
      <c r="D82" s="3456" t="s">
        <v>3320</v>
      </c>
      <c r="E82" s="3455"/>
    </row>
    <row r="83">
      <c r="A83" s="3456" t="s">
        <v>3277</v>
      </c>
      <c r="B83" s="3456" t="s">
        <v>3315</v>
      </c>
      <c r="C83" s="3456" t="s">
        <v>3321</v>
      </c>
      <c r="D83" s="3456" t="s">
        <v>3320</v>
      </c>
      <c r="E83" s="3455"/>
    </row>
    <row r="84">
      <c r="A84" s="3456" t="s">
        <v>3277</v>
      </c>
      <c r="B84" s="3456" t="s">
        <v>3315</v>
      </c>
      <c r="C84" s="3456" t="s">
        <v>3358</v>
      </c>
      <c r="D84" s="3456" t="s">
        <v>3359</v>
      </c>
      <c r="E84" s="3455"/>
    </row>
    <row r="85">
      <c r="A85" s="3456" t="s">
        <v>3277</v>
      </c>
      <c r="B85" s="3456" t="s">
        <v>3315</v>
      </c>
      <c r="C85" s="3456" t="s">
        <v>3322</v>
      </c>
      <c r="D85" s="3456" t="s">
        <v>3360</v>
      </c>
      <c r="E85" s="3455"/>
    </row>
    <row r="86">
      <c r="A86" s="3456" t="s">
        <v>3068</v>
      </c>
      <c r="B86" s="3456" t="s">
        <v>3279</v>
      </c>
      <c r="C86" s="3456" t="s">
        <v>3361</v>
      </c>
      <c r="D86" s="3456" t="s">
        <v>3339</v>
      </c>
      <c r="E86" s="3455"/>
    </row>
    <row r="87">
      <c r="A87" s="3456" t="s">
        <v>3068</v>
      </c>
      <c r="B87" s="3456" t="s">
        <v>3279</v>
      </c>
      <c r="C87" s="3456" t="s">
        <v>3362</v>
      </c>
      <c r="D87" s="3456" t="s">
        <v>3363</v>
      </c>
      <c r="E87" s="3455"/>
    </row>
    <row r="88">
      <c r="A88" s="3456" t="s">
        <v>3068</v>
      </c>
      <c r="B88" s="3456" t="s">
        <v>3279</v>
      </c>
      <c r="C88" s="3456" t="s">
        <v>3364</v>
      </c>
      <c r="D88" s="3456" t="s">
        <v>3355</v>
      </c>
      <c r="E88" s="3455"/>
    </row>
    <row r="89">
      <c r="A89" s="3456" t="s">
        <v>3067</v>
      </c>
      <c r="B89" s="3456" t="s">
        <v>3279</v>
      </c>
      <c r="C89" s="3456" t="s">
        <v>3365</v>
      </c>
      <c r="D89" s="3456" t="s">
        <v>3366</v>
      </c>
      <c r="E89" s="3455"/>
    </row>
    <row r="90">
      <c r="A90" s="3456" t="s">
        <v>3067</v>
      </c>
      <c r="B90" s="3456" t="s">
        <v>3279</v>
      </c>
      <c r="C90" s="3456" t="s">
        <v>3367</v>
      </c>
      <c r="D90" s="3456" t="s">
        <v>3281</v>
      </c>
      <c r="E90" s="3455"/>
    </row>
    <row r="91">
      <c r="A91" s="3456" t="s">
        <v>3067</v>
      </c>
      <c r="B91" s="3456" t="s">
        <v>3279</v>
      </c>
      <c r="C91" s="3456" t="s">
        <v>3368</v>
      </c>
      <c r="D91" s="3456" t="s">
        <v>3363</v>
      </c>
      <c r="E91" s="3455"/>
    </row>
    <row r="92">
      <c r="A92" s="3456" t="s">
        <v>3067</v>
      </c>
      <c r="B92" s="3456" t="s">
        <v>3279</v>
      </c>
      <c r="C92" s="3456" t="s">
        <v>3369</v>
      </c>
      <c r="D92" s="3456" t="s">
        <v>3363</v>
      </c>
      <c r="E92" s="3455"/>
    </row>
    <row r="93">
      <c r="A93" s="3456" t="s">
        <v>3067</v>
      </c>
      <c r="B93" s="3456" t="s">
        <v>3279</v>
      </c>
      <c r="C93" s="3456" t="s">
        <v>3370</v>
      </c>
      <c r="D93" s="3456" t="s">
        <v>3366</v>
      </c>
      <c r="E93" s="3455"/>
    </row>
    <row r="94">
      <c r="A94" s="3456" t="s">
        <v>3067</v>
      </c>
      <c r="B94" s="3456" t="s">
        <v>3279</v>
      </c>
      <c r="C94" s="3456" t="s">
        <v>3371</v>
      </c>
      <c r="D94" s="3456" t="s">
        <v>3286</v>
      </c>
      <c r="E94" s="3455"/>
    </row>
    <row r="95">
      <c r="A95" s="3456" t="s">
        <v>3056</v>
      </c>
      <c r="B95" s="3456" t="s">
        <v>3279</v>
      </c>
      <c r="C95" s="3456" t="s">
        <v>3372</v>
      </c>
      <c r="D95" s="3456" t="s">
        <v>3355</v>
      </c>
      <c r="E95" s="3455"/>
    </row>
    <row r="96">
      <c r="A96" s="3456" t="s">
        <v>3056</v>
      </c>
      <c r="B96" s="3456" t="s">
        <v>3279</v>
      </c>
      <c r="C96" s="3456" t="s">
        <v>3373</v>
      </c>
      <c r="D96" s="3456" t="s">
        <v>3363</v>
      </c>
      <c r="E96" s="3455"/>
    </row>
    <row r="97">
      <c r="A97" s="3456" t="s">
        <v>3056</v>
      </c>
      <c r="B97" s="3456" t="s">
        <v>3279</v>
      </c>
      <c r="C97" s="3456" t="s">
        <v>3374</v>
      </c>
      <c r="D97" s="3456" t="s">
        <v>3363</v>
      </c>
      <c r="E97" s="3455"/>
    </row>
    <row r="98">
      <c r="A98" s="3456" t="s">
        <v>3066</v>
      </c>
      <c r="B98" s="3456" t="s">
        <v>3279</v>
      </c>
      <c r="C98" s="3456" t="s">
        <v>3375</v>
      </c>
      <c r="D98" s="3456" t="s">
        <v>3281</v>
      </c>
      <c r="E98" s="3455"/>
    </row>
    <row r="99">
      <c r="A99" s="3456" t="s">
        <v>3066</v>
      </c>
      <c r="B99" s="3456" t="s">
        <v>3279</v>
      </c>
      <c r="C99" s="3456" t="s">
        <v>3376</v>
      </c>
      <c r="D99" s="3456" t="s">
        <v>3363</v>
      </c>
      <c r="E99" s="3455"/>
    </row>
    <row r="100" spans="1:6" ht="12.75" customHeight="1" x14ac:dyDescent="0.15">
      <c r="A100" s="3456" t="s">
        <v>3066</v>
      </c>
      <c r="B100" s="3456" t="s">
        <v>3279</v>
      </c>
      <c r="C100" s="3456" t="s">
        <v>3377</v>
      </c>
      <c r="D100" s="3456" t="s">
        <v>3363</v>
      </c>
      <c r="E100" s="3125"/>
      <c r="F100" s="26"/>
    </row>
    <row r="101" spans="1:6" x14ac:dyDescent="0.15">
      <c r="A101" s="3119" t="s">
        <v>2346</v>
      </c>
      <c r="B101" s="3120"/>
      <c r="C101" s="3120"/>
      <c r="D101" s="3120"/>
      <c r="E101" s="3090"/>
      <c r="F101" s="26"/>
    </row>
    <row r="102" spans="1:6" ht="13" x14ac:dyDescent="0.15">
      <c r="A102" s="2432" t="s">
        <v>1183</v>
      </c>
      <c r="B102" s="2428" t="s">
        <v>1186</v>
      </c>
      <c r="C102" s="2428" t="s">
        <v>1187</v>
      </c>
      <c r="D102" s="2428" t="s">
        <v>1188</v>
      </c>
      <c r="E102" s="2431" t="s">
        <v>1184</v>
      </c>
      <c r="F102" s="26"/>
    </row>
    <row r="103" spans="1:6" ht="12.75" customHeight="1" x14ac:dyDescent="0.15">
      <c r="A103" s="3456" t="s">
        <v>3058</v>
      </c>
      <c r="B103" s="3456" t="s">
        <v>3378</v>
      </c>
      <c r="C103" s="3456" t="s">
        <v>1185</v>
      </c>
      <c r="D103" s="3456" t="s">
        <v>3379</v>
      </c>
      <c r="E103" s="3456" t="s">
        <v>1185</v>
      </c>
      <c r="F103" s="26"/>
    </row>
    <row r="104">
      <c r="A104" s="3456" t="s">
        <v>3058</v>
      </c>
      <c r="B104" s="3456" t="s">
        <v>3380</v>
      </c>
      <c r="C104" s="3456" t="s">
        <v>1185</v>
      </c>
      <c r="D104" s="3456" t="s">
        <v>3381</v>
      </c>
      <c r="E104" s="3456" t="s">
        <v>1185</v>
      </c>
    </row>
    <row r="105">
      <c r="A105" s="3456" t="s">
        <v>3059</v>
      </c>
      <c r="B105" s="3456" t="s">
        <v>3382</v>
      </c>
      <c r="C105" s="3456" t="s">
        <v>1185</v>
      </c>
      <c r="D105" s="3456" t="s">
        <v>3379</v>
      </c>
      <c r="E105" s="3456" t="s">
        <v>173</v>
      </c>
    </row>
    <row r="106">
      <c r="A106" s="3456" t="s">
        <v>3057</v>
      </c>
      <c r="B106" s="3456" t="s">
        <v>3383</v>
      </c>
      <c r="C106" s="3456" t="s">
        <v>1185</v>
      </c>
      <c r="D106" s="3456" t="s">
        <v>3379</v>
      </c>
      <c r="E106" s="3456" t="s">
        <v>173</v>
      </c>
    </row>
    <row r="107">
      <c r="A107" s="3456" t="s">
        <v>3057</v>
      </c>
      <c r="B107" s="3456" t="s">
        <v>3384</v>
      </c>
      <c r="C107" s="3456" t="s">
        <v>1185</v>
      </c>
      <c r="D107" s="3456" t="s">
        <v>3381</v>
      </c>
      <c r="E107" s="3456" t="s">
        <v>1185</v>
      </c>
    </row>
    <row r="108">
      <c r="A108" s="3456" t="s">
        <v>3057</v>
      </c>
      <c r="B108" s="3456" t="s">
        <v>3385</v>
      </c>
      <c r="C108" s="3456" t="s">
        <v>1185</v>
      </c>
      <c r="D108" s="3456" t="s">
        <v>3379</v>
      </c>
      <c r="E108" s="3456" t="s">
        <v>1185</v>
      </c>
    </row>
    <row r="109">
      <c r="A109" s="3456" t="s">
        <v>3276</v>
      </c>
      <c r="B109" s="3456" t="s">
        <v>3386</v>
      </c>
      <c r="C109" s="3456" t="s">
        <v>1185</v>
      </c>
      <c r="D109" s="3456" t="s">
        <v>88</v>
      </c>
      <c r="E109" s="3456" t="s">
        <v>3387</v>
      </c>
    </row>
    <row r="110">
      <c r="A110" s="3456" t="s">
        <v>3276</v>
      </c>
      <c r="B110" s="3456" t="s">
        <v>3388</v>
      </c>
      <c r="C110" s="3456" t="s">
        <v>1185</v>
      </c>
      <c r="D110" s="3456" t="s">
        <v>3389</v>
      </c>
      <c r="E110" s="3456" t="s">
        <v>3390</v>
      </c>
    </row>
    <row r="111">
      <c r="A111" s="3456" t="s">
        <v>3276</v>
      </c>
      <c r="B111" s="3456" t="s">
        <v>3388</v>
      </c>
      <c r="C111" s="3456" t="s">
        <v>1185</v>
      </c>
      <c r="D111" s="3456" t="s">
        <v>88</v>
      </c>
      <c r="E111" s="3456" t="s">
        <v>3387</v>
      </c>
    </row>
    <row r="112">
      <c r="A112" s="3456" t="s">
        <v>3276</v>
      </c>
      <c r="B112" s="3456" t="s">
        <v>3391</v>
      </c>
      <c r="C112" s="3456" t="s">
        <v>1185</v>
      </c>
      <c r="D112" s="3456" t="s">
        <v>91</v>
      </c>
      <c r="E112" s="3456" t="s">
        <v>1185</v>
      </c>
    </row>
    <row r="113">
      <c r="A113" s="3456" t="s">
        <v>3276</v>
      </c>
      <c r="B113" s="3456" t="s">
        <v>3392</v>
      </c>
      <c r="C113" s="3456" t="s">
        <v>1185</v>
      </c>
      <c r="D113" s="3456" t="s">
        <v>88</v>
      </c>
      <c r="E113" s="3456" t="s">
        <v>1185</v>
      </c>
    </row>
    <row r="114">
      <c r="A114" s="3456" t="s">
        <v>3276</v>
      </c>
      <c r="B114" s="3456" t="s">
        <v>3393</v>
      </c>
      <c r="C114" s="3456" t="s">
        <v>1185</v>
      </c>
      <c r="D114" s="3456" t="s">
        <v>88</v>
      </c>
      <c r="E114" s="3456" t="s">
        <v>3390</v>
      </c>
    </row>
    <row r="115">
      <c r="A115" s="3456" t="s">
        <v>3276</v>
      </c>
      <c r="B115" s="3456" t="s">
        <v>3393</v>
      </c>
      <c r="C115" s="3456" t="s">
        <v>1185</v>
      </c>
      <c r="D115" s="3456" t="s">
        <v>88</v>
      </c>
      <c r="E115" s="3456" t="s">
        <v>3387</v>
      </c>
    </row>
    <row r="116">
      <c r="A116" s="3456" t="s">
        <v>3276</v>
      </c>
      <c r="B116" s="3456" t="s">
        <v>3394</v>
      </c>
      <c r="C116" s="3456" t="s">
        <v>1185</v>
      </c>
      <c r="D116" s="3456" t="s">
        <v>88</v>
      </c>
      <c r="E116" s="3456" t="s">
        <v>1185</v>
      </c>
    </row>
    <row r="117">
      <c r="A117" s="3456" t="s">
        <v>3276</v>
      </c>
      <c r="B117" s="3456" t="s">
        <v>3395</v>
      </c>
      <c r="C117" s="3456" t="s">
        <v>1185</v>
      </c>
      <c r="D117" s="3456" t="s">
        <v>91</v>
      </c>
      <c r="E117" s="3456" t="s">
        <v>1185</v>
      </c>
    </row>
    <row r="118">
      <c r="A118" s="3456" t="s">
        <v>3276</v>
      </c>
      <c r="B118" s="3456" t="s">
        <v>3396</v>
      </c>
      <c r="C118" s="3456" t="s">
        <v>1185</v>
      </c>
      <c r="D118" s="3456" t="s">
        <v>88</v>
      </c>
      <c r="E118" s="3456" t="s">
        <v>1185</v>
      </c>
    </row>
    <row r="119">
      <c r="A119" s="3456" t="s">
        <v>3276</v>
      </c>
      <c r="B119" s="3456" t="s">
        <v>3397</v>
      </c>
      <c r="C119" s="3456" t="s">
        <v>1185</v>
      </c>
      <c r="D119" s="3456" t="s">
        <v>88</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3400</v>
      </c>
      <c r="E121" s="3456" t="s">
        <v>1185</v>
      </c>
    </row>
    <row r="122">
      <c r="A122" s="3456" t="s">
        <v>3276</v>
      </c>
      <c r="B122" s="3456" t="s">
        <v>3401</v>
      </c>
      <c r="C122" s="3456" t="s">
        <v>1185</v>
      </c>
      <c r="D122" s="3456" t="s">
        <v>88</v>
      </c>
      <c r="E122" s="3456" t="s">
        <v>1185</v>
      </c>
    </row>
    <row r="123">
      <c r="A123" s="3456" t="s">
        <v>3276</v>
      </c>
      <c r="B123" s="3456" t="s">
        <v>3402</v>
      </c>
      <c r="C123" s="3456" t="s">
        <v>1185</v>
      </c>
      <c r="D123" s="3456" t="s">
        <v>88</v>
      </c>
      <c r="E123" s="3456" t="s">
        <v>1185</v>
      </c>
    </row>
    <row r="124">
      <c r="A124" s="3456" t="s">
        <v>3276</v>
      </c>
      <c r="B124" s="3456" t="s">
        <v>3403</v>
      </c>
      <c r="C124" s="3456" t="s">
        <v>1185</v>
      </c>
      <c r="D124" s="3456" t="s">
        <v>88</v>
      </c>
      <c r="E124" s="3456" t="s">
        <v>3387</v>
      </c>
    </row>
    <row r="125">
      <c r="A125" s="3456" t="s">
        <v>3276</v>
      </c>
      <c r="B125" s="3456" t="s">
        <v>3404</v>
      </c>
      <c r="C125" s="3456" t="s">
        <v>1185</v>
      </c>
      <c r="D125" s="3456" t="s">
        <v>3405</v>
      </c>
      <c r="E125" s="3456" t="s">
        <v>1185</v>
      </c>
    </row>
    <row r="126">
      <c r="A126" s="3456" t="s">
        <v>3276</v>
      </c>
      <c r="B126" s="3456" t="s">
        <v>3406</v>
      </c>
      <c r="C126" s="3456" t="s">
        <v>1185</v>
      </c>
      <c r="D126" s="3456" t="s">
        <v>3405</v>
      </c>
      <c r="E126" s="3456" t="s">
        <v>1185</v>
      </c>
    </row>
    <row r="127">
      <c r="A127" s="3456" t="s">
        <v>3276</v>
      </c>
      <c r="B127" s="3456" t="s">
        <v>3407</v>
      </c>
      <c r="C127" s="3456" t="s">
        <v>1185</v>
      </c>
      <c r="D127" s="3456" t="s">
        <v>3405</v>
      </c>
      <c r="E127" s="3456" t="s">
        <v>1185</v>
      </c>
    </row>
    <row r="128">
      <c r="A128" s="3456" t="s">
        <v>3276</v>
      </c>
      <c r="B128" s="3456" t="s">
        <v>3408</v>
      </c>
      <c r="C128" s="3456" t="s">
        <v>1185</v>
      </c>
      <c r="D128" s="3456" t="s">
        <v>3405</v>
      </c>
      <c r="E128" s="3456" t="s">
        <v>1185</v>
      </c>
    </row>
    <row r="129">
      <c r="A129" s="3456" t="s">
        <v>3276</v>
      </c>
      <c r="B129" s="3456" t="s">
        <v>3409</v>
      </c>
      <c r="C129" s="3456" t="s">
        <v>1185</v>
      </c>
      <c r="D129" s="3456" t="s">
        <v>3410</v>
      </c>
      <c r="E129" s="3456" t="s">
        <v>1185</v>
      </c>
    </row>
    <row r="130">
      <c r="A130" s="3456" t="s">
        <v>3276</v>
      </c>
      <c r="B130" s="3456" t="s">
        <v>3411</v>
      </c>
      <c r="C130" s="3456" t="s">
        <v>1185</v>
      </c>
      <c r="D130" s="3456" t="s">
        <v>1185</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3414</v>
      </c>
      <c r="E132" s="3456" t="s">
        <v>1185</v>
      </c>
    </row>
    <row r="133">
      <c r="A133" s="3456" t="s">
        <v>3276</v>
      </c>
      <c r="B133" s="3456" t="s">
        <v>3415</v>
      </c>
      <c r="C133" s="3456" t="s">
        <v>1185</v>
      </c>
      <c r="D133" s="3456" t="s">
        <v>88</v>
      </c>
      <c r="E133" s="3456" t="s">
        <v>3387</v>
      </c>
    </row>
    <row r="134">
      <c r="A134" s="3456" t="s">
        <v>3276</v>
      </c>
      <c r="B134" s="3456" t="s">
        <v>3416</v>
      </c>
      <c r="C134" s="3456" t="s">
        <v>1185</v>
      </c>
      <c r="D134" s="3456" t="s">
        <v>3417</v>
      </c>
      <c r="E134" s="3456" t="s">
        <v>1185</v>
      </c>
    </row>
    <row r="135">
      <c r="A135" s="3456" t="s">
        <v>3276</v>
      </c>
      <c r="B135" s="3456" t="s">
        <v>3418</v>
      </c>
      <c r="C135" s="3456" t="s">
        <v>1185</v>
      </c>
      <c r="D135" s="3456" t="s">
        <v>3417</v>
      </c>
      <c r="E135" s="3456" t="s">
        <v>1185</v>
      </c>
    </row>
    <row r="136">
      <c r="A136" s="3456" t="s">
        <v>3276</v>
      </c>
      <c r="B136" s="3456" t="s">
        <v>3419</v>
      </c>
      <c r="C136" s="3456" t="s">
        <v>1185</v>
      </c>
      <c r="D136" s="3456" t="s">
        <v>3420</v>
      </c>
      <c r="E136" s="3456" t="s">
        <v>1185</v>
      </c>
    </row>
    <row r="137">
      <c r="A137" s="3456" t="s">
        <v>3276</v>
      </c>
      <c r="B137" s="3456" t="s">
        <v>3421</v>
      </c>
      <c r="C137" s="3456" t="s">
        <v>1185</v>
      </c>
      <c r="D137" s="3456" t="s">
        <v>3420</v>
      </c>
      <c r="E137" s="3456" t="s">
        <v>1185</v>
      </c>
    </row>
    <row r="138">
      <c r="A138" s="3456" t="s">
        <v>3276</v>
      </c>
      <c r="B138" s="3456" t="s">
        <v>3422</v>
      </c>
      <c r="C138" s="3456" t="s">
        <v>1185</v>
      </c>
      <c r="D138" s="3456" t="s">
        <v>3423</v>
      </c>
      <c r="E138" s="3456" t="s">
        <v>1185</v>
      </c>
    </row>
    <row r="139">
      <c r="A139" s="3456" t="s">
        <v>3276</v>
      </c>
      <c r="B139" s="3456" t="s">
        <v>3424</v>
      </c>
      <c r="C139" s="3456" t="s">
        <v>1185</v>
      </c>
      <c r="D139" s="3456" t="s">
        <v>3425</v>
      </c>
      <c r="E139" s="3456" t="s">
        <v>1185</v>
      </c>
    </row>
    <row r="140">
      <c r="A140" s="3456" t="s">
        <v>3276</v>
      </c>
      <c r="B140" s="3456" t="s">
        <v>3426</v>
      </c>
      <c r="C140" s="3456" t="s">
        <v>1185</v>
      </c>
      <c r="D140" s="3456" t="s">
        <v>3427</v>
      </c>
      <c r="E140" s="3456" t="s">
        <v>1185</v>
      </c>
    </row>
    <row r="141">
      <c r="A141" s="3456" t="s">
        <v>3276</v>
      </c>
      <c r="B141" s="3456" t="s">
        <v>3428</v>
      </c>
      <c r="C141" s="3456" t="s">
        <v>1185</v>
      </c>
      <c r="D141" s="3456" t="s">
        <v>3429</v>
      </c>
      <c r="E141" s="3456" t="s">
        <v>1185</v>
      </c>
    </row>
    <row r="142">
      <c r="A142" s="3456" t="s">
        <v>3276</v>
      </c>
      <c r="B142" s="3456" t="s">
        <v>3430</v>
      </c>
      <c r="C142" s="3456" t="s">
        <v>1185</v>
      </c>
      <c r="D142" s="3456" t="s">
        <v>3431</v>
      </c>
      <c r="E142" s="3456" t="s">
        <v>1185</v>
      </c>
    </row>
    <row r="143">
      <c r="A143" s="3456" t="s">
        <v>3276</v>
      </c>
      <c r="B143" s="3456" t="s">
        <v>3432</v>
      </c>
      <c r="C143" s="3456" t="s">
        <v>1185</v>
      </c>
      <c r="D143" s="3456" t="s">
        <v>3433</v>
      </c>
      <c r="E143" s="3456" t="s">
        <v>1185</v>
      </c>
    </row>
    <row r="144">
      <c r="A144" s="3456" t="s">
        <v>3276</v>
      </c>
      <c r="B144" s="3456" t="s">
        <v>3434</v>
      </c>
      <c r="C144" s="3456" t="s">
        <v>1185</v>
      </c>
      <c r="D144" s="3456" t="s">
        <v>3435</v>
      </c>
      <c r="E144" s="3456" t="s">
        <v>1185</v>
      </c>
    </row>
    <row r="145">
      <c r="A145" s="3456" t="s">
        <v>3276</v>
      </c>
      <c r="B145" s="3456" t="s">
        <v>3436</v>
      </c>
      <c r="C145" s="3456" t="s">
        <v>1185</v>
      </c>
      <c r="D145" s="3456" t="s">
        <v>3437</v>
      </c>
      <c r="E145" s="3456" t="s">
        <v>1185</v>
      </c>
    </row>
    <row r="146">
      <c r="A146" s="3456" t="s">
        <v>3276</v>
      </c>
      <c r="B146" s="3456" t="s">
        <v>3438</v>
      </c>
      <c r="C146" s="3456" t="s">
        <v>1185</v>
      </c>
      <c r="D146" s="3456" t="s">
        <v>3439</v>
      </c>
      <c r="E146" s="3456" t="s">
        <v>1185</v>
      </c>
    </row>
    <row r="147">
      <c r="A147" s="3456" t="s">
        <v>3276</v>
      </c>
      <c r="B147" s="3456" t="s">
        <v>3440</v>
      </c>
      <c r="C147" s="3456" t="s">
        <v>1185</v>
      </c>
      <c r="D147" s="3456" t="s">
        <v>3441</v>
      </c>
      <c r="E147" s="3456" t="s">
        <v>3442</v>
      </c>
    </row>
    <row r="148">
      <c r="A148" s="3456" t="s">
        <v>2819</v>
      </c>
      <c r="B148" s="3456" t="s">
        <v>3443</v>
      </c>
      <c r="C148" s="3456" t="s">
        <v>1185</v>
      </c>
      <c r="D148" s="3456" t="s">
        <v>88</v>
      </c>
      <c r="E148" s="3456" t="s">
        <v>3387</v>
      </c>
    </row>
    <row r="149">
      <c r="A149" s="3456" t="s">
        <v>2819</v>
      </c>
      <c r="B149" s="3456" t="s">
        <v>3388</v>
      </c>
      <c r="C149" s="3456" t="s">
        <v>1185</v>
      </c>
      <c r="D149" s="3456" t="s">
        <v>3389</v>
      </c>
      <c r="E149" s="3456" t="s">
        <v>3390</v>
      </c>
    </row>
    <row r="150">
      <c r="A150" s="3456" t="s">
        <v>2819</v>
      </c>
      <c r="B150" s="3456" t="s">
        <v>3388</v>
      </c>
      <c r="C150" s="3456" t="s">
        <v>1185</v>
      </c>
      <c r="D150" s="3456" t="s">
        <v>88</v>
      </c>
      <c r="E150" s="3456" t="s">
        <v>3387</v>
      </c>
    </row>
    <row r="151">
      <c r="A151" s="3456" t="s">
        <v>2819</v>
      </c>
      <c r="B151" s="3456" t="s">
        <v>3392</v>
      </c>
      <c r="C151" s="3456" t="s">
        <v>1185</v>
      </c>
      <c r="D151" s="3456" t="s">
        <v>88</v>
      </c>
      <c r="E151" s="3456" t="s">
        <v>1185</v>
      </c>
    </row>
    <row r="152">
      <c r="A152" s="3456" t="s">
        <v>2819</v>
      </c>
      <c r="B152" s="3456" t="s">
        <v>3393</v>
      </c>
      <c r="C152" s="3456" t="s">
        <v>1185</v>
      </c>
      <c r="D152" s="3456" t="s">
        <v>88</v>
      </c>
      <c r="E152" s="3456" t="s">
        <v>3387</v>
      </c>
    </row>
    <row r="153">
      <c r="A153" s="3456" t="s">
        <v>2819</v>
      </c>
      <c r="B153" s="3456" t="s">
        <v>3394</v>
      </c>
      <c r="C153" s="3456" t="s">
        <v>1185</v>
      </c>
      <c r="D153" s="3456" t="s">
        <v>88</v>
      </c>
      <c r="E153" s="3456" t="s">
        <v>1185</v>
      </c>
    </row>
    <row r="154">
      <c r="A154" s="3456" t="s">
        <v>2819</v>
      </c>
      <c r="B154" s="3456" t="s">
        <v>3396</v>
      </c>
      <c r="C154" s="3456" t="s">
        <v>1185</v>
      </c>
      <c r="D154" s="3456" t="s">
        <v>88</v>
      </c>
      <c r="E154" s="3456" t="s">
        <v>1185</v>
      </c>
    </row>
    <row r="155">
      <c r="A155" s="3456" t="s">
        <v>2819</v>
      </c>
      <c r="B155" s="3456" t="s">
        <v>3397</v>
      </c>
      <c r="C155" s="3456" t="s">
        <v>1185</v>
      </c>
      <c r="D155" s="3456" t="s">
        <v>88</v>
      </c>
      <c r="E155" s="3456" t="s">
        <v>1185</v>
      </c>
    </row>
    <row r="156">
      <c r="A156" s="3456" t="s">
        <v>2819</v>
      </c>
      <c r="B156" s="3456" t="s">
        <v>3398</v>
      </c>
      <c r="C156" s="3456" t="s">
        <v>1185</v>
      </c>
      <c r="D156" s="3456" t="s">
        <v>88</v>
      </c>
      <c r="E156" s="3456" t="s">
        <v>1185</v>
      </c>
    </row>
    <row r="157">
      <c r="A157" s="3456" t="s">
        <v>2819</v>
      </c>
      <c r="B157" s="3456" t="s">
        <v>3399</v>
      </c>
      <c r="C157" s="3456" t="s">
        <v>1185</v>
      </c>
      <c r="D157" s="3456" t="s">
        <v>3400</v>
      </c>
      <c r="E157" s="3456" t="s">
        <v>1185</v>
      </c>
    </row>
    <row r="158">
      <c r="A158" s="3456" t="s">
        <v>2819</v>
      </c>
      <c r="B158" s="3456" t="s">
        <v>3401</v>
      </c>
      <c r="C158" s="3456" t="s">
        <v>1185</v>
      </c>
      <c r="D158" s="3456" t="s">
        <v>88</v>
      </c>
      <c r="E158" s="3456" t="s">
        <v>1185</v>
      </c>
    </row>
    <row r="159">
      <c r="A159" s="3456" t="s">
        <v>2819</v>
      </c>
      <c r="B159" s="3456" t="s">
        <v>3402</v>
      </c>
      <c r="C159" s="3456" t="s">
        <v>1185</v>
      </c>
      <c r="D159" s="3456" t="s">
        <v>88</v>
      </c>
      <c r="E159" s="3456" t="s">
        <v>1185</v>
      </c>
    </row>
    <row r="160">
      <c r="A160" s="3456" t="s">
        <v>2819</v>
      </c>
      <c r="B160" s="3456" t="s">
        <v>3403</v>
      </c>
      <c r="C160" s="3456" t="s">
        <v>1185</v>
      </c>
      <c r="D160" s="3456" t="s">
        <v>88</v>
      </c>
      <c r="E160" s="3456" t="s">
        <v>3387</v>
      </c>
    </row>
    <row r="161">
      <c r="A161" s="3456" t="s">
        <v>2819</v>
      </c>
      <c r="B161" s="3456" t="s">
        <v>3404</v>
      </c>
      <c r="C161" s="3456" t="s">
        <v>1185</v>
      </c>
      <c r="D161" s="3456" t="s">
        <v>3405</v>
      </c>
      <c r="E161" s="3456" t="s">
        <v>1185</v>
      </c>
    </row>
    <row r="162">
      <c r="A162" s="3456" t="s">
        <v>2819</v>
      </c>
      <c r="B162" s="3456" t="s">
        <v>3406</v>
      </c>
      <c r="C162" s="3456" t="s">
        <v>1185</v>
      </c>
      <c r="D162" s="3456" t="s">
        <v>3405</v>
      </c>
      <c r="E162" s="3456" t="s">
        <v>1185</v>
      </c>
    </row>
    <row r="163">
      <c r="A163" s="3456" t="s">
        <v>2819</v>
      </c>
      <c r="B163" s="3456" t="s">
        <v>3444</v>
      </c>
      <c r="C163" s="3456" t="s">
        <v>1185</v>
      </c>
      <c r="D163" s="3456" t="s">
        <v>3405</v>
      </c>
      <c r="E163" s="3456" t="s">
        <v>1185</v>
      </c>
    </row>
    <row r="164">
      <c r="A164" s="3456" t="s">
        <v>2819</v>
      </c>
      <c r="B164" s="3456" t="s">
        <v>3407</v>
      </c>
      <c r="C164" s="3456" t="s">
        <v>1185</v>
      </c>
      <c r="D164" s="3456" t="s">
        <v>3405</v>
      </c>
      <c r="E164" s="3456" t="s">
        <v>1185</v>
      </c>
    </row>
    <row r="165">
      <c r="A165" s="3456" t="s">
        <v>2819</v>
      </c>
      <c r="B165" s="3456" t="s">
        <v>3293</v>
      </c>
      <c r="C165" s="3456" t="s">
        <v>1185</v>
      </c>
      <c r="D165" s="3456" t="s">
        <v>3405</v>
      </c>
      <c r="E165" s="3456" t="s">
        <v>1185</v>
      </c>
    </row>
    <row r="166">
      <c r="A166" s="3456" t="s">
        <v>2819</v>
      </c>
      <c r="B166" s="3456" t="s">
        <v>3445</v>
      </c>
      <c r="C166" s="3456" t="s">
        <v>1185</v>
      </c>
      <c r="D166" s="3456" t="s">
        <v>3410</v>
      </c>
      <c r="E166" s="3456" t="s">
        <v>1185</v>
      </c>
    </row>
    <row r="167">
      <c r="A167" s="3456" t="s">
        <v>2819</v>
      </c>
      <c r="B167" s="3456" t="s">
        <v>3295</v>
      </c>
      <c r="C167" s="3456" t="s">
        <v>1185</v>
      </c>
      <c r="D167" s="3456" t="s">
        <v>3405</v>
      </c>
      <c r="E167" s="3456" t="s">
        <v>1185</v>
      </c>
    </row>
    <row r="168">
      <c r="A168" s="3456" t="s">
        <v>2819</v>
      </c>
      <c r="B168" s="3456" t="s">
        <v>3411</v>
      </c>
      <c r="C168" s="3456" t="s">
        <v>1185</v>
      </c>
      <c r="D168" s="3456" t="s">
        <v>1185</v>
      </c>
      <c r="E168" s="3456" t="s">
        <v>1185</v>
      </c>
    </row>
    <row r="169">
      <c r="A169" s="3456" t="s">
        <v>2819</v>
      </c>
      <c r="B169" s="3456" t="s">
        <v>3411</v>
      </c>
      <c r="C169" s="3456" t="s">
        <v>1185</v>
      </c>
      <c r="D169" s="3456" t="s">
        <v>3412</v>
      </c>
      <c r="E169" s="3456" t="s">
        <v>1185</v>
      </c>
    </row>
    <row r="170">
      <c r="A170" s="3456" t="s">
        <v>2819</v>
      </c>
      <c r="B170" s="3456" t="s">
        <v>3413</v>
      </c>
      <c r="C170" s="3456" t="s">
        <v>1185</v>
      </c>
      <c r="D170" s="3456" t="s">
        <v>3414</v>
      </c>
      <c r="E170" s="3456" t="s">
        <v>1185</v>
      </c>
    </row>
    <row r="171">
      <c r="A171" s="3456" t="s">
        <v>2819</v>
      </c>
      <c r="B171" s="3456" t="s">
        <v>3415</v>
      </c>
      <c r="C171" s="3456" t="s">
        <v>1185</v>
      </c>
      <c r="D171" s="3456" t="s">
        <v>88</v>
      </c>
      <c r="E171" s="3456" t="s">
        <v>3387</v>
      </c>
    </row>
    <row r="172">
      <c r="A172" s="3456" t="s">
        <v>2819</v>
      </c>
      <c r="B172" s="3456" t="s">
        <v>3416</v>
      </c>
      <c r="C172" s="3456" t="s">
        <v>1185</v>
      </c>
      <c r="D172" s="3456" t="s">
        <v>3417</v>
      </c>
      <c r="E172" s="3456" t="s">
        <v>1185</v>
      </c>
    </row>
    <row r="173">
      <c r="A173" s="3456" t="s">
        <v>2819</v>
      </c>
      <c r="B173" s="3456" t="s">
        <v>3418</v>
      </c>
      <c r="C173" s="3456" t="s">
        <v>1185</v>
      </c>
      <c r="D173" s="3456" t="s">
        <v>3417</v>
      </c>
      <c r="E173" s="3456" t="s">
        <v>1185</v>
      </c>
    </row>
    <row r="174">
      <c r="A174" s="3456" t="s">
        <v>2819</v>
      </c>
      <c r="B174" s="3456" t="s">
        <v>3419</v>
      </c>
      <c r="C174" s="3456" t="s">
        <v>1185</v>
      </c>
      <c r="D174" s="3456" t="s">
        <v>3420</v>
      </c>
      <c r="E174" s="3456" t="s">
        <v>1185</v>
      </c>
    </row>
    <row r="175">
      <c r="A175" s="3456" t="s">
        <v>2819</v>
      </c>
      <c r="B175" s="3456" t="s">
        <v>3422</v>
      </c>
      <c r="C175" s="3456" t="s">
        <v>1185</v>
      </c>
      <c r="D175" s="3456" t="s">
        <v>3423</v>
      </c>
      <c r="E175" s="3456" t="s">
        <v>1185</v>
      </c>
    </row>
    <row r="176">
      <c r="A176" s="3456" t="s">
        <v>2819</v>
      </c>
      <c r="B176" s="3456" t="s">
        <v>3424</v>
      </c>
      <c r="C176" s="3456" t="s">
        <v>1185</v>
      </c>
      <c r="D176" s="3456" t="s">
        <v>3425</v>
      </c>
      <c r="E176" s="3456" t="s">
        <v>1185</v>
      </c>
    </row>
    <row r="177">
      <c r="A177" s="3456" t="s">
        <v>2819</v>
      </c>
      <c r="B177" s="3456" t="s">
        <v>3336</v>
      </c>
      <c r="C177" s="3456" t="s">
        <v>1185</v>
      </c>
      <c r="D177" s="3456" t="s">
        <v>3446</v>
      </c>
      <c r="E177" s="3456" t="s">
        <v>1185</v>
      </c>
    </row>
    <row r="178">
      <c r="A178" s="3456" t="s">
        <v>2819</v>
      </c>
      <c r="B178" s="3456" t="s">
        <v>3338</v>
      </c>
      <c r="C178" s="3456" t="s">
        <v>1185</v>
      </c>
      <c r="D178" s="3456" t="s">
        <v>3447</v>
      </c>
      <c r="E178" s="3456" t="s">
        <v>1185</v>
      </c>
    </row>
    <row r="179">
      <c r="A179" s="3456" t="s">
        <v>2819</v>
      </c>
      <c r="B179" s="3456" t="s">
        <v>3426</v>
      </c>
      <c r="C179" s="3456" t="s">
        <v>1185</v>
      </c>
      <c r="D179" s="3456" t="s">
        <v>3448</v>
      </c>
      <c r="E179" s="3456" t="s">
        <v>1185</v>
      </c>
    </row>
    <row r="180">
      <c r="A180" s="3456" t="s">
        <v>2819</v>
      </c>
      <c r="B180" s="3456" t="s">
        <v>3428</v>
      </c>
      <c r="C180" s="3456" t="s">
        <v>1185</v>
      </c>
      <c r="D180" s="3456" t="s">
        <v>3448</v>
      </c>
      <c r="E180" s="3456" t="s">
        <v>1185</v>
      </c>
    </row>
    <row r="181">
      <c r="A181" s="3456" t="s">
        <v>2819</v>
      </c>
      <c r="B181" s="3456" t="s">
        <v>3449</v>
      </c>
      <c r="C181" s="3456" t="s">
        <v>1185</v>
      </c>
      <c r="D181" s="3456" t="s">
        <v>3450</v>
      </c>
      <c r="E181" s="3456" t="s">
        <v>1185</v>
      </c>
    </row>
    <row r="182">
      <c r="A182" s="3456" t="s">
        <v>2819</v>
      </c>
      <c r="B182" s="3456" t="s">
        <v>3451</v>
      </c>
      <c r="C182" s="3456" t="s">
        <v>1185</v>
      </c>
      <c r="D182" s="3456" t="s">
        <v>3452</v>
      </c>
      <c r="E182" s="3456" t="s">
        <v>1185</v>
      </c>
    </row>
    <row r="183">
      <c r="A183" s="3456" t="s">
        <v>2819</v>
      </c>
      <c r="B183" s="3456" t="s">
        <v>3453</v>
      </c>
      <c r="C183" s="3456" t="s">
        <v>1185</v>
      </c>
      <c r="D183" s="3456" t="s">
        <v>3452</v>
      </c>
      <c r="E183" s="3456" t="s">
        <v>1185</v>
      </c>
    </row>
    <row r="184">
      <c r="A184" s="3456" t="s">
        <v>2819</v>
      </c>
      <c r="B184" s="3456" t="s">
        <v>3454</v>
      </c>
      <c r="C184" s="3456" t="s">
        <v>1185</v>
      </c>
      <c r="D184" s="3456" t="s">
        <v>3455</v>
      </c>
      <c r="E184" s="3456" t="s">
        <v>3456</v>
      </c>
    </row>
    <row r="185">
      <c r="A185" s="3456" t="s">
        <v>2819</v>
      </c>
      <c r="B185" s="3456" t="s">
        <v>3430</v>
      </c>
      <c r="C185" s="3456" t="s">
        <v>1185</v>
      </c>
      <c r="D185" s="3456" t="s">
        <v>3431</v>
      </c>
      <c r="E185" s="3456" t="s">
        <v>1185</v>
      </c>
    </row>
    <row r="186">
      <c r="A186" s="3456" t="s">
        <v>2819</v>
      </c>
      <c r="B186" s="3456" t="s">
        <v>3457</v>
      </c>
      <c r="C186" s="3456" t="s">
        <v>1185</v>
      </c>
      <c r="D186" s="3456" t="s">
        <v>3458</v>
      </c>
      <c r="E186" s="3456" t="s">
        <v>1185</v>
      </c>
    </row>
    <row r="187">
      <c r="A187" s="3456" t="s">
        <v>2819</v>
      </c>
      <c r="B187" s="3456" t="s">
        <v>3459</v>
      </c>
      <c r="C187" s="3456" t="s">
        <v>1185</v>
      </c>
      <c r="D187" s="3456" t="s">
        <v>3460</v>
      </c>
      <c r="E187" s="3456" t="s">
        <v>1185</v>
      </c>
    </row>
    <row r="188">
      <c r="A188" s="3456" t="s">
        <v>2819</v>
      </c>
      <c r="B188" s="3456" t="s">
        <v>3432</v>
      </c>
      <c r="C188" s="3456" t="s">
        <v>1185</v>
      </c>
      <c r="D188" s="3456" t="s">
        <v>3433</v>
      </c>
      <c r="E188" s="3456" t="s">
        <v>1185</v>
      </c>
    </row>
    <row r="189">
      <c r="A189" s="3456" t="s">
        <v>2819</v>
      </c>
      <c r="B189" s="3456" t="s">
        <v>3461</v>
      </c>
      <c r="C189" s="3456" t="s">
        <v>1185</v>
      </c>
      <c r="D189" s="3456" t="s">
        <v>3462</v>
      </c>
      <c r="E189" s="3456" t="s">
        <v>1185</v>
      </c>
    </row>
    <row r="190">
      <c r="A190" s="3456" t="s">
        <v>2819</v>
      </c>
      <c r="B190" s="3456" t="s">
        <v>3463</v>
      </c>
      <c r="C190" s="3456" t="s">
        <v>1185</v>
      </c>
      <c r="D190" s="3456" t="s">
        <v>3464</v>
      </c>
      <c r="E190" s="3456" t="s">
        <v>1185</v>
      </c>
    </row>
    <row r="191">
      <c r="A191" s="3456" t="s">
        <v>2819</v>
      </c>
      <c r="B191" s="3456" t="s">
        <v>3465</v>
      </c>
      <c r="C191" s="3456" t="s">
        <v>1185</v>
      </c>
      <c r="D191" s="3456" t="s">
        <v>3466</v>
      </c>
      <c r="E191" s="3456" t="s">
        <v>1185</v>
      </c>
    </row>
    <row r="192">
      <c r="A192" s="3456" t="s">
        <v>2819</v>
      </c>
      <c r="B192" s="3456" t="s">
        <v>3467</v>
      </c>
      <c r="C192" s="3456" t="s">
        <v>1185</v>
      </c>
      <c r="D192" s="3456" t="s">
        <v>3466</v>
      </c>
      <c r="E192" s="3456" t="s">
        <v>3468</v>
      </c>
    </row>
    <row r="193">
      <c r="A193" s="3456" t="s">
        <v>2819</v>
      </c>
      <c r="B193" s="3456" t="s">
        <v>3469</v>
      </c>
      <c r="C193" s="3456" t="s">
        <v>1185</v>
      </c>
      <c r="D193" s="3456" t="s">
        <v>3466</v>
      </c>
      <c r="E193" s="3456" t="s">
        <v>1185</v>
      </c>
    </row>
    <row r="194">
      <c r="A194" s="3456" t="s">
        <v>2819</v>
      </c>
      <c r="B194" s="3456" t="s">
        <v>3470</v>
      </c>
      <c r="C194" s="3456" t="s">
        <v>1185</v>
      </c>
      <c r="D194" s="3456" t="s">
        <v>3471</v>
      </c>
      <c r="E194" s="3456" t="s">
        <v>1185</v>
      </c>
    </row>
    <row r="195">
      <c r="A195" s="3456" t="s">
        <v>2819</v>
      </c>
      <c r="B195" s="3456" t="s">
        <v>3472</v>
      </c>
      <c r="C195" s="3456" t="s">
        <v>1185</v>
      </c>
      <c r="D195" s="3456" t="s">
        <v>1185</v>
      </c>
      <c r="E195" s="3456" t="s">
        <v>3473</v>
      </c>
    </row>
    <row r="196">
      <c r="A196" s="3456" t="s">
        <v>2819</v>
      </c>
      <c r="B196" s="3456" t="s">
        <v>3436</v>
      </c>
      <c r="C196" s="3456" t="s">
        <v>1185</v>
      </c>
      <c r="D196" s="3456" t="s">
        <v>3437</v>
      </c>
      <c r="E196" s="3456" t="s">
        <v>1185</v>
      </c>
    </row>
    <row r="197">
      <c r="A197" s="3456" t="s">
        <v>2819</v>
      </c>
      <c r="B197" s="3456" t="s">
        <v>3438</v>
      </c>
      <c r="C197" s="3456" t="s">
        <v>1185</v>
      </c>
      <c r="D197" s="3456" t="s">
        <v>3474</v>
      </c>
      <c r="E197" s="3456" t="s">
        <v>1185</v>
      </c>
    </row>
    <row r="198">
      <c r="A198" s="3456" t="s">
        <v>395</v>
      </c>
      <c r="B198" s="3456" t="s">
        <v>3475</v>
      </c>
      <c r="C198" s="3456" t="s">
        <v>1185</v>
      </c>
      <c r="D198" s="3456" t="s">
        <v>3476</v>
      </c>
      <c r="E198" s="3456" t="s">
        <v>1185</v>
      </c>
    </row>
    <row r="199">
      <c r="A199" s="3456" t="s">
        <v>395</v>
      </c>
      <c r="B199" s="3456" t="s">
        <v>3477</v>
      </c>
      <c r="C199" s="3456" t="s">
        <v>1185</v>
      </c>
      <c r="D199" s="3456" t="s">
        <v>3478</v>
      </c>
      <c r="E199" s="3456" t="s">
        <v>1185</v>
      </c>
    </row>
    <row r="200">
      <c r="A200" s="3456" t="s">
        <v>389</v>
      </c>
      <c r="B200" s="3456" t="s">
        <v>3479</v>
      </c>
      <c r="C200" s="3456" t="s">
        <v>1185</v>
      </c>
      <c r="D200" s="3456" t="s">
        <v>3480</v>
      </c>
      <c r="E200" s="3456" t="s">
        <v>1185</v>
      </c>
    </row>
    <row r="201">
      <c r="A201" s="3456" t="s">
        <v>406</v>
      </c>
      <c r="B201" s="3456" t="s">
        <v>3481</v>
      </c>
      <c r="C201" s="3456" t="s">
        <v>1185</v>
      </c>
      <c r="D201" s="3456" t="s">
        <v>3478</v>
      </c>
      <c r="E201" s="3456" t="s">
        <v>1185</v>
      </c>
    </row>
    <row r="202">
      <c r="A202" s="3456" t="s">
        <v>407</v>
      </c>
      <c r="B202" s="3456" t="s">
        <v>3482</v>
      </c>
      <c r="C202" s="3456" t="s">
        <v>1185</v>
      </c>
      <c r="D202" s="3456" t="s">
        <v>3478</v>
      </c>
      <c r="E202" s="3456" t="s">
        <v>1185</v>
      </c>
    </row>
    <row r="203">
      <c r="A203" s="3456" t="s">
        <v>407</v>
      </c>
      <c r="B203" s="3456" t="s">
        <v>3483</v>
      </c>
      <c r="C203" s="3456" t="s">
        <v>1185</v>
      </c>
      <c r="D203" s="3456" t="s">
        <v>3478</v>
      </c>
      <c r="E203" s="3456" t="s">
        <v>1185</v>
      </c>
    </row>
    <row r="204">
      <c r="A204" s="3456" t="s">
        <v>3277</v>
      </c>
      <c r="B204" s="3456" t="s">
        <v>3484</v>
      </c>
      <c r="C204" s="3456" t="s">
        <v>1185</v>
      </c>
      <c r="D204" s="3456" t="s">
        <v>3485</v>
      </c>
      <c r="E204" s="3456" t="s">
        <v>1185</v>
      </c>
    </row>
    <row r="205">
      <c r="A205" s="3456" t="s">
        <v>3277</v>
      </c>
      <c r="B205" s="3456" t="s">
        <v>3486</v>
      </c>
      <c r="C205" s="3456" t="s">
        <v>1185</v>
      </c>
      <c r="D205" s="3456" t="s">
        <v>3485</v>
      </c>
      <c r="E205" s="3456" t="s">
        <v>1185</v>
      </c>
    </row>
    <row r="206">
      <c r="A206" s="3456" t="s">
        <v>3277</v>
      </c>
      <c r="B206" s="3456" t="s">
        <v>3487</v>
      </c>
      <c r="C206" s="3456" t="s">
        <v>1185</v>
      </c>
      <c r="D206" s="3456" t="s">
        <v>3485</v>
      </c>
      <c r="E206" s="3456" t="s">
        <v>1185</v>
      </c>
    </row>
    <row r="207">
      <c r="A207" s="3456" t="s">
        <v>3277</v>
      </c>
      <c r="B207" s="3456" t="s">
        <v>3488</v>
      </c>
      <c r="C207" s="3456" t="s">
        <v>1185</v>
      </c>
      <c r="D207" s="3456" t="s">
        <v>3485</v>
      </c>
      <c r="E207" s="3456" t="s">
        <v>1185</v>
      </c>
    </row>
    <row r="208">
      <c r="A208" s="3456" t="s">
        <v>3277</v>
      </c>
      <c r="B208" s="3456" t="s">
        <v>3489</v>
      </c>
      <c r="C208" s="3456" t="s">
        <v>1185</v>
      </c>
      <c r="D208" s="3456" t="s">
        <v>3485</v>
      </c>
      <c r="E208" s="3456" t="s">
        <v>3490</v>
      </c>
    </row>
    <row r="209">
      <c r="A209" s="3456" t="s">
        <v>3277</v>
      </c>
      <c r="B209" s="3456" t="s">
        <v>3386</v>
      </c>
      <c r="C209" s="3456" t="s">
        <v>1185</v>
      </c>
      <c r="D209" s="3456" t="s">
        <v>88</v>
      </c>
      <c r="E209" s="3456" t="s">
        <v>3387</v>
      </c>
    </row>
    <row r="210">
      <c r="A210" s="3456" t="s">
        <v>3277</v>
      </c>
      <c r="B210" s="3456" t="s">
        <v>3388</v>
      </c>
      <c r="C210" s="3456" t="s">
        <v>1185</v>
      </c>
      <c r="D210" s="3456" t="s">
        <v>3389</v>
      </c>
      <c r="E210" s="3456" t="s">
        <v>3390</v>
      </c>
    </row>
    <row r="211">
      <c r="A211" s="3456" t="s">
        <v>3277</v>
      </c>
      <c r="B211" s="3456" t="s">
        <v>3388</v>
      </c>
      <c r="C211" s="3456" t="s">
        <v>1185</v>
      </c>
      <c r="D211" s="3456" t="s">
        <v>88</v>
      </c>
      <c r="E211" s="3456" t="s">
        <v>3387</v>
      </c>
    </row>
    <row r="212">
      <c r="A212" s="3456" t="s">
        <v>3277</v>
      </c>
      <c r="B212" s="3456" t="s">
        <v>3391</v>
      </c>
      <c r="C212" s="3456" t="s">
        <v>1185</v>
      </c>
      <c r="D212" s="3456" t="s">
        <v>91</v>
      </c>
      <c r="E212" s="3456" t="s">
        <v>1185</v>
      </c>
    </row>
    <row r="213">
      <c r="A213" s="3456" t="s">
        <v>3277</v>
      </c>
      <c r="B213" s="3456" t="s">
        <v>3392</v>
      </c>
      <c r="C213" s="3456" t="s">
        <v>1185</v>
      </c>
      <c r="D213" s="3456" t="s">
        <v>88</v>
      </c>
      <c r="E213" s="3456" t="s">
        <v>1185</v>
      </c>
    </row>
    <row r="214">
      <c r="A214" s="3456" t="s">
        <v>3277</v>
      </c>
      <c r="B214" s="3456" t="s">
        <v>3393</v>
      </c>
      <c r="C214" s="3456" t="s">
        <v>1185</v>
      </c>
      <c r="D214" s="3456" t="s">
        <v>88</v>
      </c>
      <c r="E214" s="3456" t="s">
        <v>3387</v>
      </c>
    </row>
    <row r="215">
      <c r="A215" s="3456" t="s">
        <v>3277</v>
      </c>
      <c r="B215" s="3456" t="s">
        <v>3394</v>
      </c>
      <c r="C215" s="3456" t="s">
        <v>1185</v>
      </c>
      <c r="D215" s="3456" t="s">
        <v>88</v>
      </c>
      <c r="E215" s="3456" t="s">
        <v>1185</v>
      </c>
    </row>
    <row r="216">
      <c r="A216" s="3456" t="s">
        <v>3277</v>
      </c>
      <c r="B216" s="3456" t="s">
        <v>3395</v>
      </c>
      <c r="C216" s="3456" t="s">
        <v>1185</v>
      </c>
      <c r="D216" s="3456" t="s">
        <v>91</v>
      </c>
      <c r="E216" s="3456" t="s">
        <v>1185</v>
      </c>
    </row>
    <row r="217">
      <c r="A217" s="3456" t="s">
        <v>3277</v>
      </c>
      <c r="B217" s="3456" t="s">
        <v>3396</v>
      </c>
      <c r="C217" s="3456" t="s">
        <v>1185</v>
      </c>
      <c r="D217" s="3456" t="s">
        <v>88</v>
      </c>
      <c r="E217" s="3456" t="s">
        <v>1185</v>
      </c>
    </row>
    <row r="218">
      <c r="A218" s="3456" t="s">
        <v>3277</v>
      </c>
      <c r="B218" s="3456" t="s">
        <v>3397</v>
      </c>
      <c r="C218" s="3456" t="s">
        <v>1185</v>
      </c>
      <c r="D218" s="3456" t="s">
        <v>88</v>
      </c>
      <c r="E218" s="3456" t="s">
        <v>1185</v>
      </c>
    </row>
    <row r="219">
      <c r="A219" s="3456" t="s">
        <v>3277</v>
      </c>
      <c r="B219" s="3456" t="s">
        <v>3398</v>
      </c>
      <c r="C219" s="3456" t="s">
        <v>1185</v>
      </c>
      <c r="D219" s="3456" t="s">
        <v>88</v>
      </c>
      <c r="E219" s="3456" t="s">
        <v>1185</v>
      </c>
    </row>
    <row r="220">
      <c r="A220" s="3456" t="s">
        <v>3277</v>
      </c>
      <c r="B220" s="3456" t="s">
        <v>3399</v>
      </c>
      <c r="C220" s="3456" t="s">
        <v>1185</v>
      </c>
      <c r="D220" s="3456" t="s">
        <v>3400</v>
      </c>
      <c r="E220" s="3456" t="s">
        <v>1185</v>
      </c>
    </row>
    <row r="221">
      <c r="A221" s="3456" t="s">
        <v>3277</v>
      </c>
      <c r="B221" s="3456" t="s">
        <v>3401</v>
      </c>
      <c r="C221" s="3456" t="s">
        <v>1185</v>
      </c>
      <c r="D221" s="3456" t="s">
        <v>88</v>
      </c>
      <c r="E221" s="3456" t="s">
        <v>1185</v>
      </c>
    </row>
    <row r="222">
      <c r="A222" s="3456" t="s">
        <v>3277</v>
      </c>
      <c r="B222" s="3456" t="s">
        <v>3402</v>
      </c>
      <c r="C222" s="3456" t="s">
        <v>1185</v>
      </c>
      <c r="D222" s="3456" t="s">
        <v>88</v>
      </c>
      <c r="E222" s="3456" t="s">
        <v>1185</v>
      </c>
    </row>
    <row r="223">
      <c r="A223" s="3456" t="s">
        <v>3277</v>
      </c>
      <c r="B223" s="3456" t="s">
        <v>3403</v>
      </c>
      <c r="C223" s="3456" t="s">
        <v>1185</v>
      </c>
      <c r="D223" s="3456" t="s">
        <v>88</v>
      </c>
      <c r="E223" s="3456" t="s">
        <v>3387</v>
      </c>
    </row>
    <row r="224">
      <c r="A224" s="3456" t="s">
        <v>3277</v>
      </c>
      <c r="B224" s="3456" t="s">
        <v>3404</v>
      </c>
      <c r="C224" s="3456" t="s">
        <v>1185</v>
      </c>
      <c r="D224" s="3456" t="s">
        <v>3405</v>
      </c>
      <c r="E224" s="3456" t="s">
        <v>1185</v>
      </c>
    </row>
    <row r="225">
      <c r="A225" s="3456" t="s">
        <v>3277</v>
      </c>
      <c r="B225" s="3456" t="s">
        <v>3406</v>
      </c>
      <c r="C225" s="3456" t="s">
        <v>1185</v>
      </c>
      <c r="D225" s="3456" t="s">
        <v>3405</v>
      </c>
      <c r="E225" s="3456" t="s">
        <v>1185</v>
      </c>
    </row>
    <row r="226">
      <c r="A226" s="3456" t="s">
        <v>3277</v>
      </c>
      <c r="B226" s="3456" t="s">
        <v>3444</v>
      </c>
      <c r="C226" s="3456" t="s">
        <v>1185</v>
      </c>
      <c r="D226" s="3456" t="s">
        <v>3405</v>
      </c>
      <c r="E226" s="3456" t="s">
        <v>1185</v>
      </c>
    </row>
    <row r="227">
      <c r="A227" s="3456" t="s">
        <v>3277</v>
      </c>
      <c r="B227" s="3456" t="s">
        <v>3407</v>
      </c>
      <c r="C227" s="3456" t="s">
        <v>1185</v>
      </c>
      <c r="D227" s="3456" t="s">
        <v>3405</v>
      </c>
      <c r="E227" s="3456" t="s">
        <v>1185</v>
      </c>
    </row>
    <row r="228">
      <c r="A228" s="3456" t="s">
        <v>3277</v>
      </c>
      <c r="B228" s="3456" t="s">
        <v>3445</v>
      </c>
      <c r="C228" s="3456" t="s">
        <v>1185</v>
      </c>
      <c r="D228" s="3456" t="s">
        <v>3410</v>
      </c>
      <c r="E228" s="3456" t="s">
        <v>1185</v>
      </c>
    </row>
    <row r="229">
      <c r="A229" s="3456" t="s">
        <v>3277</v>
      </c>
      <c r="B229" s="3456" t="s">
        <v>3411</v>
      </c>
      <c r="C229" s="3456" t="s">
        <v>1185</v>
      </c>
      <c r="D229" s="3456" t="s">
        <v>1185</v>
      </c>
      <c r="E229" s="3456" t="s">
        <v>1185</v>
      </c>
    </row>
    <row r="230">
      <c r="A230" s="3456" t="s">
        <v>3277</v>
      </c>
      <c r="B230" s="3456" t="s">
        <v>3411</v>
      </c>
      <c r="C230" s="3456" t="s">
        <v>1185</v>
      </c>
      <c r="D230" s="3456" t="s">
        <v>3412</v>
      </c>
      <c r="E230" s="3456" t="s">
        <v>1185</v>
      </c>
    </row>
    <row r="231">
      <c r="A231" s="3456" t="s">
        <v>3277</v>
      </c>
      <c r="B231" s="3456" t="s">
        <v>3413</v>
      </c>
      <c r="C231" s="3456" t="s">
        <v>1185</v>
      </c>
      <c r="D231" s="3456" t="s">
        <v>3414</v>
      </c>
      <c r="E231" s="3456" t="s">
        <v>1185</v>
      </c>
    </row>
    <row r="232">
      <c r="A232" s="3456" t="s">
        <v>3277</v>
      </c>
      <c r="B232" s="3456" t="s">
        <v>3415</v>
      </c>
      <c r="C232" s="3456" t="s">
        <v>1185</v>
      </c>
      <c r="D232" s="3456" t="s">
        <v>88</v>
      </c>
      <c r="E232" s="3456" t="s">
        <v>3387</v>
      </c>
    </row>
    <row r="233">
      <c r="A233" s="3456" t="s">
        <v>3277</v>
      </c>
      <c r="B233" s="3456" t="s">
        <v>3416</v>
      </c>
      <c r="C233" s="3456" t="s">
        <v>1185</v>
      </c>
      <c r="D233" s="3456" t="s">
        <v>3417</v>
      </c>
      <c r="E233" s="3456" t="s">
        <v>1185</v>
      </c>
    </row>
    <row r="234">
      <c r="A234" s="3456" t="s">
        <v>3277</v>
      </c>
      <c r="B234" s="3456" t="s">
        <v>3424</v>
      </c>
      <c r="C234" s="3456" t="s">
        <v>1185</v>
      </c>
      <c r="D234" s="3456" t="s">
        <v>3425</v>
      </c>
      <c r="E234" s="3456" t="s">
        <v>1185</v>
      </c>
    </row>
    <row r="235">
      <c r="A235" s="3456" t="s">
        <v>3277</v>
      </c>
      <c r="B235" s="3456" t="s">
        <v>3491</v>
      </c>
      <c r="C235" s="3456" t="s">
        <v>1185</v>
      </c>
      <c r="D235" s="3456" t="s">
        <v>3492</v>
      </c>
      <c r="E235" s="3456" t="s">
        <v>3492</v>
      </c>
    </row>
    <row r="236">
      <c r="A236" s="3456" t="s">
        <v>3277</v>
      </c>
      <c r="B236" s="3456" t="s">
        <v>3493</v>
      </c>
      <c r="C236" s="3456" t="s">
        <v>1185</v>
      </c>
      <c r="D236" s="3456" t="s">
        <v>3494</v>
      </c>
      <c r="E236" s="3456" t="s">
        <v>1185</v>
      </c>
    </row>
    <row r="237">
      <c r="A237" s="3456" t="s">
        <v>3277</v>
      </c>
      <c r="B237" s="3456" t="s">
        <v>3495</v>
      </c>
      <c r="C237" s="3456" t="s">
        <v>1185</v>
      </c>
      <c r="D237" s="3456" t="s">
        <v>3496</v>
      </c>
      <c r="E237" s="3456" t="s">
        <v>1185</v>
      </c>
    </row>
    <row r="238">
      <c r="A238" s="3456" t="s">
        <v>3277</v>
      </c>
      <c r="B238" s="3456" t="s">
        <v>3430</v>
      </c>
      <c r="C238" s="3456" t="s">
        <v>1185</v>
      </c>
      <c r="D238" s="3456" t="s">
        <v>3431</v>
      </c>
      <c r="E238" s="3456" t="s">
        <v>1185</v>
      </c>
    </row>
    <row r="239">
      <c r="A239" s="3456" t="s">
        <v>3277</v>
      </c>
      <c r="B239" s="3456" t="s">
        <v>3432</v>
      </c>
      <c r="C239" s="3456" t="s">
        <v>1185</v>
      </c>
      <c r="D239" s="3456" t="s">
        <v>3433</v>
      </c>
      <c r="E239" s="3456" t="s">
        <v>1185</v>
      </c>
    </row>
    <row r="240">
      <c r="A240" s="3456" t="s">
        <v>3277</v>
      </c>
      <c r="B240" s="3456" t="s">
        <v>3497</v>
      </c>
      <c r="C240" s="3456" t="s">
        <v>1185</v>
      </c>
      <c r="D240" s="3456" t="s">
        <v>3498</v>
      </c>
      <c r="E240" s="3456" t="s">
        <v>1185</v>
      </c>
    </row>
    <row r="241">
      <c r="A241" s="3456" t="s">
        <v>3277</v>
      </c>
      <c r="B241" s="3456" t="s">
        <v>3499</v>
      </c>
      <c r="C241" s="3456" t="s">
        <v>1185</v>
      </c>
      <c r="D241" s="3456" t="s">
        <v>3500</v>
      </c>
      <c r="E241" s="3456" t="s">
        <v>1185</v>
      </c>
    </row>
    <row r="242">
      <c r="A242" s="3456" t="s">
        <v>3277</v>
      </c>
      <c r="B242" s="3456" t="s">
        <v>3501</v>
      </c>
      <c r="C242" s="3456" t="s">
        <v>1185</v>
      </c>
      <c r="D242" s="3456" t="s">
        <v>3500</v>
      </c>
      <c r="E242" s="3456" t="s">
        <v>1185</v>
      </c>
    </row>
    <row r="243">
      <c r="A243" s="3456" t="s">
        <v>3277</v>
      </c>
      <c r="B243" s="3456" t="s">
        <v>3502</v>
      </c>
      <c r="C243" s="3456" t="s">
        <v>1185</v>
      </c>
      <c r="D243" s="3456" t="s">
        <v>3500</v>
      </c>
      <c r="E243" s="3456" t="s">
        <v>3503</v>
      </c>
    </row>
    <row r="244">
      <c r="A244" s="3456" t="s">
        <v>3277</v>
      </c>
      <c r="B244" s="3456" t="s">
        <v>3504</v>
      </c>
      <c r="C244" s="3456" t="s">
        <v>1185</v>
      </c>
      <c r="D244" s="3456" t="s">
        <v>3500</v>
      </c>
      <c r="E244" s="3456" t="s">
        <v>1185</v>
      </c>
    </row>
    <row r="245">
      <c r="A245" s="3456" t="s">
        <v>3277</v>
      </c>
      <c r="B245" s="3456" t="s">
        <v>3505</v>
      </c>
      <c r="C245" s="3456" t="s">
        <v>1185</v>
      </c>
      <c r="D245" s="3456" t="s">
        <v>3500</v>
      </c>
      <c r="E245" s="3456" t="s">
        <v>1185</v>
      </c>
    </row>
    <row r="246">
      <c r="A246" s="3456" t="s">
        <v>3277</v>
      </c>
      <c r="B246" s="3456" t="s">
        <v>3506</v>
      </c>
      <c r="C246" s="3456" t="s">
        <v>1185</v>
      </c>
      <c r="D246" s="3456" t="s">
        <v>3500</v>
      </c>
      <c r="E246" s="3456" t="s">
        <v>1185</v>
      </c>
    </row>
    <row r="247">
      <c r="A247" s="3456" t="s">
        <v>3277</v>
      </c>
      <c r="B247" s="3456" t="s">
        <v>3507</v>
      </c>
      <c r="C247" s="3456" t="s">
        <v>1185</v>
      </c>
      <c r="D247" s="3456" t="s">
        <v>3500</v>
      </c>
      <c r="E247" s="3456" t="s">
        <v>1185</v>
      </c>
    </row>
    <row r="248">
      <c r="A248" s="3456" t="s">
        <v>3277</v>
      </c>
      <c r="B248" s="3456" t="s">
        <v>3508</v>
      </c>
      <c r="C248" s="3456" t="s">
        <v>1185</v>
      </c>
      <c r="D248" s="3456" t="s">
        <v>3500</v>
      </c>
      <c r="E248" s="3456" t="s">
        <v>1185</v>
      </c>
    </row>
    <row r="249">
      <c r="A249" s="3456" t="s">
        <v>3277</v>
      </c>
      <c r="B249" s="3456" t="s">
        <v>3434</v>
      </c>
      <c r="C249" s="3456" t="s">
        <v>1185</v>
      </c>
      <c r="D249" s="3456" t="s">
        <v>3435</v>
      </c>
      <c r="E249" s="3456" t="s">
        <v>1185</v>
      </c>
    </row>
    <row r="250">
      <c r="A250" s="3456" t="s">
        <v>3277</v>
      </c>
      <c r="B250" s="3456" t="s">
        <v>3436</v>
      </c>
      <c r="C250" s="3456" t="s">
        <v>1185</v>
      </c>
      <c r="D250" s="3456" t="s">
        <v>3437</v>
      </c>
      <c r="E250" s="3456" t="s">
        <v>1185</v>
      </c>
    </row>
    <row r="251">
      <c r="A251" s="3456" t="s">
        <v>3277</v>
      </c>
      <c r="B251" s="3456" t="s">
        <v>3438</v>
      </c>
      <c r="C251" s="3456" t="s">
        <v>1185</v>
      </c>
      <c r="D251" s="3456" t="s">
        <v>3439</v>
      </c>
      <c r="E251" s="3456" t="s">
        <v>1185</v>
      </c>
    </row>
    <row r="252">
      <c r="A252" s="3456" t="s">
        <v>3277</v>
      </c>
      <c r="B252" s="3456" t="s">
        <v>3440</v>
      </c>
      <c r="C252" s="3456" t="s">
        <v>1185</v>
      </c>
      <c r="D252" s="3456" t="s">
        <v>3441</v>
      </c>
      <c r="E252" s="3456" t="s">
        <v>3442</v>
      </c>
    </row>
    <row r="253">
      <c r="A253" s="3456" t="s">
        <v>3067</v>
      </c>
      <c r="B253" s="3456" t="s">
        <v>3509</v>
      </c>
      <c r="C253" s="3456" t="s">
        <v>1185</v>
      </c>
      <c r="D253" s="3456" t="s">
        <v>3478</v>
      </c>
      <c r="E253" s="3456" t="s">
        <v>1185</v>
      </c>
    </row>
    <row r="254">
      <c r="A254" s="3456" t="s">
        <v>3056</v>
      </c>
      <c r="B254" s="3456" t="s">
        <v>3510</v>
      </c>
      <c r="C254" s="3456" t="s">
        <v>1185</v>
      </c>
      <c r="D254" s="3456" t="s">
        <v>3511</v>
      </c>
      <c r="E254" s="3456" t="s">
        <v>173</v>
      </c>
    </row>
    <row r="255">
      <c r="A255" s="3456" t="s">
        <v>3056</v>
      </c>
      <c r="B255" s="3456" t="s">
        <v>3512</v>
      </c>
      <c r="C255" s="3456" t="s">
        <v>1185</v>
      </c>
      <c r="D255" s="3456" t="s">
        <v>3513</v>
      </c>
      <c r="E255" s="3456" t="s">
        <v>1185</v>
      </c>
    </row>
    <row r="256">
      <c r="A256" s="3456" t="s">
        <v>3066</v>
      </c>
      <c r="B256" s="3456" t="s">
        <v>3514</v>
      </c>
      <c r="C256" s="3456" t="s">
        <v>1185</v>
      </c>
      <c r="D256" s="3456" t="s">
        <v>3515</v>
      </c>
      <c r="E256" s="3456" t="s">
        <v>1185</v>
      </c>
    </row>
    <row r="257">
      <c r="A257" s="3456" t="s">
        <v>3066</v>
      </c>
      <c r="B257" s="3456" t="s">
        <v>3516</v>
      </c>
      <c r="C257" s="3456" t="s">
        <v>1185</v>
      </c>
      <c r="D257" s="3456" t="s">
        <v>3517</v>
      </c>
      <c r="E257" s="3456" t="s">
        <v>1185</v>
      </c>
    </row>
    <row r="258">
      <c r="A258" s="3456" t="s">
        <v>3066</v>
      </c>
      <c r="B258" s="3456" t="s">
        <v>3518</v>
      </c>
      <c r="C258" s="3456" t="s">
        <v>1185</v>
      </c>
      <c r="D258" s="3456" t="s">
        <v>3478</v>
      </c>
      <c r="E258" s="3456" t="s">
        <v>1185</v>
      </c>
    </row>
    <row r="259">
      <c r="A259" s="3456" t="s">
        <v>3061</v>
      </c>
      <c r="B259" s="3456" t="s">
        <v>3519</v>
      </c>
      <c r="C259" s="3456" t="s">
        <v>1185</v>
      </c>
      <c r="D259" s="3456" t="s">
        <v>3520</v>
      </c>
      <c r="E259" s="3456" t="s">
        <v>173</v>
      </c>
    </row>
    <row r="260">
      <c r="A260" s="3456" t="s">
        <v>3061</v>
      </c>
      <c r="B260" s="3456" t="s">
        <v>3521</v>
      </c>
      <c r="C260" s="3456" t="s">
        <v>1185</v>
      </c>
      <c r="D260" s="3456" t="s">
        <v>3522</v>
      </c>
      <c r="E260" s="3456" t="s">
        <v>1185</v>
      </c>
    </row>
    <row r="261">
      <c r="A261" s="3456" t="s">
        <v>3523</v>
      </c>
      <c r="B261" s="3456" t="s">
        <v>3524</v>
      </c>
      <c r="C261" s="3456" t="s">
        <v>1185</v>
      </c>
      <c r="D261" s="3456" t="s">
        <v>3525</v>
      </c>
      <c r="E261" s="3456" t="s">
        <v>1185</v>
      </c>
    </row>
    <row r="262">
      <c r="A262" s="3456" t="s">
        <v>3523</v>
      </c>
      <c r="B262" s="3456" t="s">
        <v>3526</v>
      </c>
      <c r="C262" s="3456" t="s">
        <v>1185</v>
      </c>
      <c r="D262" s="3456" t="s">
        <v>1185</v>
      </c>
      <c r="E262" s="3456" t="s">
        <v>3527</v>
      </c>
    </row>
    <row r="263">
      <c r="A263" s="3456" t="s">
        <v>3523</v>
      </c>
      <c r="B263" s="3456" t="s">
        <v>3528</v>
      </c>
      <c r="C263" s="3456" t="s">
        <v>1185</v>
      </c>
      <c r="D263" s="3456" t="s">
        <v>3529</v>
      </c>
      <c r="E263" s="3456" t="s">
        <v>1185</v>
      </c>
    </row>
    <row r="264" spans="1:6" x14ac:dyDescent="0.15">
      <c r="A264" s="314"/>
      <c r="B264" s="314"/>
      <c r="C264" s="314"/>
      <c r="D264" s="314"/>
      <c r="E264" s="314"/>
      <c r="F264" s="26"/>
    </row>
    <row r="265" spans="1:6" ht="13" x14ac:dyDescent="0.15">
      <c r="A265" s="3121" t="s">
        <v>2347</v>
      </c>
      <c r="B265" s="3121"/>
      <c r="C265" s="3121"/>
      <c r="D265" s="3121"/>
      <c r="E265" s="3121"/>
      <c r="F265" s="26"/>
    </row>
    <row r="266" spans="1:6" ht="13" x14ac:dyDescent="0.15">
      <c r="A266" s="3122" t="s">
        <v>2348</v>
      </c>
      <c r="B266" s="3123"/>
      <c r="C266" s="3123"/>
      <c r="D266" s="495"/>
      <c r="E266" s="495"/>
      <c r="F266" s="26"/>
    </row>
    <row r="267" spans="1:6" ht="13" x14ac:dyDescent="0.15">
      <c r="A267" s="3121" t="s">
        <v>2349</v>
      </c>
      <c r="B267" s="3121"/>
      <c r="C267" s="3121"/>
      <c r="D267" s="3121"/>
      <c r="E267" s="3121"/>
      <c r="F267" s="26"/>
    </row>
    <row r="268" spans="1:6" ht="13" x14ac:dyDescent="0.15">
      <c r="A268" s="3118"/>
      <c r="B268" s="3118"/>
      <c r="C268" s="3118"/>
      <c r="D268" s="3118"/>
      <c r="E268" s="3118"/>
      <c r="F26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A101:E101"/>
    <mergeCell ref="D100:E100"/>
    <mergeCell ref="D99:E99"/>
    <mergeCell ref="A268:E268"/>
    <mergeCell ref="A265:E265"/>
    <mergeCell ref="A266:C266"/>
    <mergeCell ref="A267:E2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t="n" s="3419">
        <v>4.706683723691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t="n" s="3419">
        <v>8.578830456567</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t="n" s="3419">
        <v>8.902332916244</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t="n" s="3415">
        <v>5.050419625533</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t="n" s="3415">
        <v>-2.319236359199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t="n" s="3415">
        <v>26.777633480449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t="n" s="3415">
        <v>19.480386090273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t="n" s="3419">
        <v>-57.722971233383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t="n" s="3415">
        <v>-70.956396606131</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t="n" s="3415">
        <v>104.822615036986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t="n" s="3419">
        <v>-11.52727554583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t="n" s="3415">
        <v>-12.751780663096</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t="n" s="3415">
        <v>-34.803101235569</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t="n" s="3415">
        <v>5.10556953287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t="n" s="3415">
        <v>33.700568487732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t="n" s="3415">
        <v>269.280761279595</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t="n" s="3415">
        <v>123.454571436143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t="n" s="3415">
        <v>-63.60036187097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t="n" s="3415">
        <v>21.998745550581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t="n" s="3419">
        <v>-7.999442438821</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t="n" s="3415">
        <v>-4.343556108185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t="n" s="3415">
        <v>-10.079831546901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t="n" s="3415">
        <v>-3.480434132418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t="n" s="3415">
        <v>-14.117250079717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t="n" s="3415">
        <v>-25.070040255011</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t="n" s="3415">
        <v>-55.047317174337</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t="n" s="3415">
        <v>-5.662465203935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t="n" s="3419">
        <v>33.919932606479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t="n" s="3415">
        <v>13.344059912608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t="n" s="3415">
        <v>-57.315434133636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t="n" s="3415">
        <v>-189.639305191165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t="n" s="3415">
        <v>335.981214791336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t="n" s="3415">
        <v>-44.073220933542</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t="n" s="3415">
        <v>-27.784227684486</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t="n" s="3415">
        <v>-739.709852195406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t="n" s="3415">
        <v>-41.277354023638</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t="n" s="3419">
        <v>0.765111268012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t="n" s="3415">
        <v>-31.564098401226</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t="n" s="3415">
        <v>1.125350698417</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t="n" s="3415">
        <v>28.928752094996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t="n" s="3415">
        <v>-10.344768987089</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t="n" s="3415">
        <v>-10.287043978675</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row>
    <row r="55" spans="1:37" x14ac:dyDescent="0.15">
      <c r="A55" s="3429" t="s">
        <v>3241</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t="n" s="3419">
        <v>8.271931934174</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t="n" s="3415">
        <v>41.943163597214</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t="n" s="3415">
        <v>-17.119217805003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t="n" s="3415">
        <v>11.21771455879</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t="n" s="3415">
        <v>-30.778902500225</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t="n" s="3419">
        <v>6.16286934256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t="n" s="3419">
        <v>4.706683723691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t="n" s="3419">
        <v>6.004025304754</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t="n" s="3419">
        <v>4.546132519222</v>
      </c>
    </row>
    <row r="70" spans="1:37" x14ac:dyDescent="0.15">
      <c r="A70" s="26"/>
      <c r="B70" s="26"/>
      <c r="C70" s="26" t="s">
        <v>173</v>
      </c>
      <c r="D70" s="26"/>
      <c r="E70" s="26"/>
      <c r="F70" s="26"/>
      <c r="G70" s="26"/>
      <c r="H70" s="26"/>
      <c r="I70" s="26"/>
      <c r="J70" s="26"/>
      <c r="K70" s="26"/>
      <c r="L70" s="26"/>
      <c r="M70" s="26"/>
      <c r="N70" s="26"/>
    </row>
    <row r="71" spans="1:37" x14ac:dyDescent="0.15">
      <c r="A71" s="2536" t="s">
        <v>2351</v>
      </c>
      <c r="B71" s="2536"/>
      <c r="C71" s="26"/>
      <c r="D71" s="26"/>
      <c r="E71" s="26"/>
      <c r="F71" s="26"/>
      <c r="G71" s="26"/>
      <c r="H71" s="26"/>
      <c r="I71" s="26"/>
      <c r="J71" s="26"/>
      <c r="K71" s="26"/>
      <c r="L71" s="26"/>
      <c r="M71" s="26"/>
      <c r="N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t="n" s="3419">
        <v>8.848873093576</v>
      </c>
      <c r="P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t="n" s="3419">
        <v>8.817291416815</v>
      </c>
      <c r="P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t="n" s="3415">
        <v>4.892965908584</v>
      </c>
      <c r="P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t="n" s="3415">
        <v>-2.503861743026</v>
      </c>
      <c r="P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t="n" s="3415">
        <v>27.258075712464</v>
      </c>
      <c r="P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t="n" s="3415">
        <v>19.431443329919</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t="n" s="3419">
        <v>186.139468902142</v>
      </c>
      <c r="P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t="n" s="3415">
        <v>-49.207548060252</v>
      </c>
      <c r="P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t="n" s="3415">
        <v>193.591538161146</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t="n" s="3419">
        <v>-10.010417258382</v>
      </c>
      <c r="P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t="n" s="3415">
        <v>-12.751780663096</v>
      </c>
      <c r="P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t="n" s="3415">
        <v>-8.726446503961</v>
      </c>
      <c r="P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t="n" s="3415">
        <v>-5.336056492117</v>
      </c>
      <c r="P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t="n" s="3415">
        <v>33.700568487732</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t="n" s="3415">
        <v>21.998745550581</v>
      </c>
      <c r="P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t="n" s="3419">
        <v>-42.784067245069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t="n" s="3415">
        <v>-55.047317174337</v>
      </c>
      <c r="P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t="n" s="3415">
        <v>-5.662465203935</v>
      </c>
      <c r="P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t="n" s="3419">
        <v>33.01408890907</v>
      </c>
      <c r="P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t="n" s="3415">
        <v>13.34035881416</v>
      </c>
      <c r="P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t="n" s="3415">
        <v>-57.631878272844</v>
      </c>
      <c r="P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t="n" s="3415">
        <v>-196.316281310867</v>
      </c>
      <c r="P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t="n" s="3415">
        <v>335.981214791336</v>
      </c>
      <c r="P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t="n" s="3415">
        <v>-45.073245302016</v>
      </c>
      <c r="P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t="n" s="3415">
        <v>-27.986489304201</v>
      </c>
      <c r="P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t="n" s="3415">
        <v>-739.709852195406</v>
      </c>
      <c r="P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t="n" s="3415">
        <v>0.0</v>
      </c>
      <c r="P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t="n" s="3419">
        <v>25.177704220037</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t="n" s="3415">
        <v>27.201107065514</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t="n" s="3415">
        <v>-10.287043978675</v>
      </c>
      <c r="P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t="n" s="3419">
        <v>0.0</v>
      </c>
      <c r="P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c r="P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c r="P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t="n" s="3419">
        <v>8.297120824645</v>
      </c>
      <c r="P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t="n" s="3415">
        <v>41.943163597214</v>
      </c>
      <c r="P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t="n" s="3415">
        <v>-17.120730303386</v>
      </c>
      <c r="P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t="n" s="3415">
        <v>11.21771455879</v>
      </c>
      <c r="P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t="n" s="3415">
        <v>0.0</v>
      </c>
      <c r="P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t="n" s="3415">
        <v>-30.778902500225</v>
      </c>
      <c r="P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t="n" s="3419">
        <v>7.947362758934</v>
      </c>
      <c r="P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t="n" s="3419">
        <v>6.471551169368</v>
      </c>
      <c r="P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t="n" s="3419">
        <v>7.764785349804</v>
      </c>
      <c r="P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t="n" s="3419">
        <v>6.28564350852</v>
      </c>
      <c r="P68" s="26"/>
    </row>
    <row r="69" spans="1:38" ht="12" customHeight="1" x14ac:dyDescent="0.15">
      <c r="A69" s="26"/>
      <c r="B69" s="26"/>
      <c r="C69" s="26"/>
      <c r="D69" s="26"/>
      <c r="E69" s="26"/>
      <c r="F69" s="26"/>
      <c r="G69" s="26"/>
      <c r="H69" s="26"/>
      <c r="I69" s="26"/>
      <c r="J69" s="26"/>
      <c r="K69" s="26"/>
      <c r="L69" s="26"/>
      <c r="M69" s="26"/>
      <c r="N69" s="26"/>
      <c r="O69" s="26"/>
    </row>
    <row r="70" spans="1:38" ht="12" customHeight="1"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t="n" s="3419">
        <v>-55.126461164723</v>
      </c>
      <c r="P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t="n" s="3419">
        <v>-10.509195198373</v>
      </c>
      <c r="P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t="n" s="3415">
        <v>-54.52128843108</v>
      </c>
      <c r="P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t="n" s="3415">
        <v>-0.216112681183</v>
      </c>
      <c r="P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t="n" s="3415">
        <v>5.126701480111</v>
      </c>
      <c r="P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t="n" s="3415">
        <v>39.603226699158</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t="n" s="3419">
        <v>-66.911326771951</v>
      </c>
      <c r="P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t="n" s="3415">
        <v>-71.001588597754</v>
      </c>
      <c r="P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t="n" s="3415">
        <v>27.179909590149</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t="n" s="3419">
        <v>-14.444261954191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t="n" s="3415">
        <v>-12.160155399067</v>
      </c>
      <c r="P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t="n" s="3415">
        <v>-18.159611094735</v>
      </c>
      <c r="P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s="3415" t="s">
        <v>2996</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t="s" s="3415">
        <v>1185</v>
      </c>
      <c r="P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t="n" s="3419">
        <v>-5.025625256933</v>
      </c>
      <c r="P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t="n" s="3415">
        <v>-4.343556108185</v>
      </c>
      <c r="P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t="n" s="3415">
        <v>-11.713130594447</v>
      </c>
      <c r="P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t="n" s="3415">
        <v>-3.480434132418</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t="n" s="3415">
        <v>-25.07004025501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t="n" s="3419">
        <v>-11.449608232636</v>
      </c>
      <c r="P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t="n" s="3415">
        <v>45.872560830595</v>
      </c>
      <c r="P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t="n" s="3415">
        <v>-8.09308197447</v>
      </c>
      <c r="P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t="n" s="3415">
        <v>0.745907788217</v>
      </c>
      <c r="P41" s="336"/>
    </row>
    <row r="42" spans="1:38"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s="3415" t="s">
        <v>3149</v>
      </c>
      <c r="O42" t="n" s="3415">
        <v>0.0</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t="n" s="3415">
        <v>-41.277354023641</v>
      </c>
      <c r="P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t="n" s="3419">
        <v>-27.764199797238</v>
      </c>
      <c r="P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t="n" s="3415">
        <v>-31.564098401226</v>
      </c>
      <c r="P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t="n" s="3415">
        <v>1.069511230883</v>
      </c>
      <c r="P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t="n" s="3415">
        <v>-40.142318951174</v>
      </c>
      <c r="P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t="n" s="3415">
        <v>-15.336557534839</v>
      </c>
      <c r="P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t="n" s="3415">
        <v>0.0</v>
      </c>
      <c r="P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t="n" s="3419">
        <v>0.0</v>
      </c>
      <c r="P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c r="P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t="n" s="3419">
        <v>-18.918268295566</v>
      </c>
      <c r="P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t="n" s="3419">
        <v>-18.900802150023</v>
      </c>
      <c r="P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t="n" s="3419">
        <v>-13.825489686297</v>
      </c>
      <c r="P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t="n" s="3415">
        <v>41.94316359721</v>
      </c>
      <c r="P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t="n" s="3415">
        <v>-16.974161328846</v>
      </c>
      <c r="P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4.25" customHeight="1" x14ac:dyDescent="0.15">
      <c r="A67" s="478"/>
      <c r="B67" s="26"/>
      <c r="C67" s="26"/>
      <c r="D67" s="26"/>
      <c r="E67" s="26"/>
      <c r="F67" s="26"/>
      <c r="G67" s="26"/>
      <c r="H67" s="26"/>
      <c r="I67" s="26"/>
      <c r="J67" s="26"/>
      <c r="K67" s="26"/>
      <c r="L67" s="26"/>
      <c r="M67" s="26"/>
      <c r="N67" s="26"/>
      <c r="O67" s="336"/>
    </row>
    <row r="68" spans="1:38" ht="12" customHeight="1" x14ac:dyDescent="0.15">
      <c r="A68" s="341" t="s">
        <v>2351</v>
      </c>
      <c r="B68" s="26"/>
      <c r="C68" s="26"/>
      <c r="D68" s="26"/>
      <c r="E68" s="26"/>
      <c r="F68" s="26"/>
      <c r="G68" s="26"/>
      <c r="H68" s="26"/>
      <c r="I68" s="26"/>
      <c r="J68" s="26"/>
      <c r="K68" s="26"/>
      <c r="L68" s="26"/>
      <c r="M68" s="26"/>
      <c r="N68" s="26"/>
      <c r="O68" s="26"/>
    </row>
    <row r="69" spans="1:38" ht="12" customHeight="1" x14ac:dyDescent="0.15">
      <c r="A69" s="341"/>
      <c r="B69" s="26"/>
      <c r="C69" s="26"/>
      <c r="D69" s="26"/>
      <c r="E69" s="26"/>
      <c r="F69" s="26"/>
      <c r="G69" s="26"/>
      <c r="H69" s="26"/>
      <c r="I69" s="26"/>
      <c r="J69" s="26"/>
      <c r="K69" s="26"/>
      <c r="L69" s="26"/>
      <c r="M69" s="26"/>
      <c r="N69" s="26"/>
      <c r="O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3103166.7719265125</v>
      </c>
      <c r="C9" s="3418" t="s">
        <v>2947</v>
      </c>
      <c r="D9" s="3416" t="s">
        <v>1185</v>
      </c>
      <c r="E9" s="3416" t="s">
        <v>1185</v>
      </c>
      <c r="F9" s="3416" t="s">
        <v>1185</v>
      </c>
      <c r="G9" s="3418" t="n">
        <v>188914.2297029083</v>
      </c>
      <c r="H9" s="3418" t="n">
        <v>13.32639498450408</v>
      </c>
      <c r="I9" s="3418" t="n">
        <v>2.86277339191425</v>
      </c>
      <c r="J9" s="3418" t="s">
        <v>2943</v>
      </c>
    </row>
    <row r="10" spans="1:10" x14ac:dyDescent="0.15">
      <c r="A10" s="844" t="s">
        <v>87</v>
      </c>
      <c r="B10" s="3418" t="n">
        <v>2165855.991946724</v>
      </c>
      <c r="C10" s="3418" t="s">
        <v>2947</v>
      </c>
      <c r="D10" s="3418" t="n">
        <v>67.21386194173249</v>
      </c>
      <c r="E10" s="3418" t="n">
        <v>4.46098758124808</v>
      </c>
      <c r="F10" s="3418" t="n">
        <v>0.50984497467755</v>
      </c>
      <c r="G10" s="3418" t="n">
        <v>145575.5456283812</v>
      </c>
      <c r="H10" s="3418" t="n">
        <v>9.66185668284608</v>
      </c>
      <c r="I10" s="3418" t="n">
        <v>1.1042507933693</v>
      </c>
      <c r="J10" s="3418" t="s">
        <v>2943</v>
      </c>
    </row>
    <row r="11" spans="1:10" x14ac:dyDescent="0.15">
      <c r="A11" s="844" t="s">
        <v>88</v>
      </c>
      <c r="B11" s="3418" t="n">
        <v>598.4585046999528</v>
      </c>
      <c r="C11" s="3418" t="s">
        <v>2947</v>
      </c>
      <c r="D11" s="3418" t="n">
        <v>90.60333333333305</v>
      </c>
      <c r="E11" s="3418" t="n">
        <v>0.83957596286799</v>
      </c>
      <c r="F11" s="3418" t="n">
        <v>0.88124318138718</v>
      </c>
      <c r="G11" s="3418" t="n">
        <v>54.22233538749788</v>
      </c>
      <c r="H11" s="3418" t="n">
        <v>5.0245137532E-4</v>
      </c>
      <c r="I11" s="3418" t="n">
        <v>5.2738747661E-4</v>
      </c>
      <c r="J11" s="3418" t="s">
        <v>2943</v>
      </c>
    </row>
    <row r="12" spans="1:10" x14ac:dyDescent="0.15">
      <c r="A12" s="844" t="s">
        <v>89</v>
      </c>
      <c r="B12" s="3418" t="n">
        <v>647785.6393812886</v>
      </c>
      <c r="C12" s="3418" t="s">
        <v>2947</v>
      </c>
      <c r="D12" s="3418" t="n">
        <v>52.27450275668548</v>
      </c>
      <c r="E12" s="3418" t="n">
        <v>4.29137494518022</v>
      </c>
      <c r="F12" s="3418" t="n">
        <v>0.17854642788134</v>
      </c>
      <c r="G12" s="3418" t="n">
        <v>33862.67219157843</v>
      </c>
      <c r="H12" s="3418" t="n">
        <v>2.77989106268841</v>
      </c>
      <c r="I12" s="3418" t="n">
        <v>0.11565981194436</v>
      </c>
      <c r="J12" s="3418" t="s">
        <v>2943</v>
      </c>
    </row>
    <row r="13" spans="1:10" ht="13" x14ac:dyDescent="0.15">
      <c r="A13" s="844" t="s">
        <v>103</v>
      </c>
      <c r="B13" s="3418" t="n">
        <v>267334.72728744964</v>
      </c>
      <c r="C13" s="3418" t="s">
        <v>2947</v>
      </c>
      <c r="D13" s="3418" t="n">
        <v>35.2434180293774</v>
      </c>
      <c r="E13" s="3418" t="n">
        <v>2.30795897920317</v>
      </c>
      <c r="F13" s="3418" t="n">
        <v>5.99547084768076</v>
      </c>
      <c r="G13" s="3418" t="n">
        <v>9421.789547561193</v>
      </c>
      <c r="H13" s="3418" t="n">
        <v>0.6169975842959</v>
      </c>
      <c r="I13" s="3418" t="n">
        <v>1.60279756402459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21591.95480635039</v>
      </c>
      <c r="C15" s="3418" t="s">
        <v>2947</v>
      </c>
      <c r="D15" s="3418" t="n">
        <v>854.4748875676269</v>
      </c>
      <c r="E15" s="3418" t="n">
        <v>12.37253438580742</v>
      </c>
      <c r="F15" s="3418" t="n">
        <v>1.83113735898343</v>
      </c>
      <c r="G15" s="3418" t="n">
        <v>18449.78315552153</v>
      </c>
      <c r="H15" s="3418" t="n">
        <v>0.26714720329837</v>
      </c>
      <c r="I15" s="3418" t="n">
        <v>0.03953783509939</v>
      </c>
      <c r="J15" s="3418" t="s">
        <v>2943</v>
      </c>
    </row>
    <row r="16" spans="1:10" ht="13" x14ac:dyDescent="0.15">
      <c r="A16" s="893" t="s">
        <v>2776</v>
      </c>
      <c r="B16" s="3418" t="n">
        <v>1670628.664496108</v>
      </c>
      <c r="C16" s="3418" t="s">
        <v>2947</v>
      </c>
      <c r="D16" s="3416" t="s">
        <v>1185</v>
      </c>
      <c r="E16" s="3416" t="s">
        <v>1185</v>
      </c>
      <c r="F16" s="3416" t="s">
        <v>1185</v>
      </c>
      <c r="G16" s="3418" t="n">
        <v>99678.42185948692</v>
      </c>
      <c r="H16" s="3418" t="n">
        <v>4.67563360371456</v>
      </c>
      <c r="I16" s="3418" t="n">
        <v>2.14183389637825</v>
      </c>
      <c r="J16" s="3418" t="s">
        <v>2943</v>
      </c>
    </row>
    <row r="17" spans="1:10" x14ac:dyDescent="0.15">
      <c r="A17" s="844" t="s">
        <v>87</v>
      </c>
      <c r="B17" s="3418" t="n">
        <v>1146372.7869369502</v>
      </c>
      <c r="C17" s="3418" t="s">
        <v>2947</v>
      </c>
      <c r="D17" s="3418" t="n">
        <v>68.02895309071997</v>
      </c>
      <c r="E17" s="3418" t="n">
        <v>2.50314695312933</v>
      </c>
      <c r="F17" s="3418" t="n">
        <v>0.36681115476818</v>
      </c>
      <c r="G17" s="3418" t="n">
        <v>77986.5405470117</v>
      </c>
      <c r="H17" s="3418" t="n">
        <v>2.86953954877161</v>
      </c>
      <c r="I17" s="3418" t="n">
        <v>0.42050232577116</v>
      </c>
      <c r="J17" s="3418" t="s">
        <v>2943</v>
      </c>
    </row>
    <row r="18" spans="1:10" x14ac:dyDescent="0.15">
      <c r="A18" s="844" t="s">
        <v>88</v>
      </c>
      <c r="B18" s="3418" t="n">
        <v>598.4585046999528</v>
      </c>
      <c r="C18" s="3418" t="s">
        <v>2947</v>
      </c>
      <c r="D18" s="3418" t="n">
        <v>90.60333333333305</v>
      </c>
      <c r="E18" s="3418" t="n">
        <v>0.83957596286799</v>
      </c>
      <c r="F18" s="3418" t="n">
        <v>0.88124318138718</v>
      </c>
      <c r="G18" s="3418" t="n">
        <v>54.22233538749788</v>
      </c>
      <c r="H18" s="3418" t="n">
        <v>5.0245137532E-4</v>
      </c>
      <c r="I18" s="3418" t="n">
        <v>5.2738747661E-4</v>
      </c>
      <c r="J18" s="3418" t="s">
        <v>2943</v>
      </c>
    </row>
    <row r="19" spans="1:10" x14ac:dyDescent="0.15">
      <c r="A19" s="844" t="s">
        <v>89</v>
      </c>
      <c r="B19" s="3418" t="n">
        <v>234730.7369606578</v>
      </c>
      <c r="C19" s="3418" t="s">
        <v>2947</v>
      </c>
      <c r="D19" s="3418" t="n">
        <v>52.04205289729047</v>
      </c>
      <c r="E19" s="3418" t="n">
        <v>3.92554817449323</v>
      </c>
      <c r="F19" s="3418" t="n">
        <v>0.33429275186765</v>
      </c>
      <c r="G19" s="3418" t="n">
        <v>12215.869429526529</v>
      </c>
      <c r="H19" s="3418" t="n">
        <v>0.92144681597336</v>
      </c>
      <c r="I19" s="3418" t="n">
        <v>0.0784687840065</v>
      </c>
      <c r="J19" s="3418" t="s">
        <v>2943</v>
      </c>
    </row>
    <row r="20" spans="1:10" ht="13" x14ac:dyDescent="0.15">
      <c r="A20" s="844" t="s">
        <v>103</v>
      </c>
      <c r="B20" s="3418" t="n">
        <v>267334.72728744964</v>
      </c>
      <c r="C20" s="3418" t="s">
        <v>2947</v>
      </c>
      <c r="D20" s="3418" t="n">
        <v>35.2434180293774</v>
      </c>
      <c r="E20" s="3418" t="n">
        <v>2.30795897920317</v>
      </c>
      <c r="F20" s="3418" t="n">
        <v>5.99547084768076</v>
      </c>
      <c r="G20" s="3418" t="n">
        <v>9421.789547561193</v>
      </c>
      <c r="H20" s="3418" t="n">
        <v>0.6169975842959</v>
      </c>
      <c r="I20" s="3418" t="n">
        <v>1.60279756402459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21591.95480635039</v>
      </c>
      <c r="C22" s="3418" t="s">
        <v>2947</v>
      </c>
      <c r="D22" s="3418" t="n">
        <v>854.4748875676269</v>
      </c>
      <c r="E22" s="3418" t="n">
        <v>12.37253438580742</v>
      </c>
      <c r="F22" s="3418" t="n">
        <v>1.83113735898343</v>
      </c>
      <c r="G22" s="3418" t="n">
        <v>18449.78315552153</v>
      </c>
      <c r="H22" s="3418" t="n">
        <v>0.26714720329837</v>
      </c>
      <c r="I22" s="3418" t="n">
        <v>0.03953783509939</v>
      </c>
      <c r="J22" s="3418" t="s">
        <v>2943</v>
      </c>
    </row>
    <row r="23" spans="1:10" ht="13" x14ac:dyDescent="0.15">
      <c r="A23" s="893" t="s">
        <v>2777</v>
      </c>
      <c r="B23" s="3418" t="n">
        <v>1131860.1223967378</v>
      </c>
      <c r="C23" s="3418" t="s">
        <v>2947</v>
      </c>
      <c r="D23" s="3416" t="s">
        <v>1185</v>
      </c>
      <c r="E23" s="3416" t="s">
        <v>1185</v>
      </c>
      <c r="F23" s="3416" t="s">
        <v>1185</v>
      </c>
      <c r="G23" s="3418" t="n">
        <v>68553.13573884765</v>
      </c>
      <c r="H23" s="3418" t="n">
        <v>7.42461990559566</v>
      </c>
      <c r="I23" s="3418" t="n">
        <v>0.3256673490775</v>
      </c>
      <c r="J23" s="3418" t="s">
        <v>2943</v>
      </c>
    </row>
    <row r="24" spans="1:10" x14ac:dyDescent="0.15">
      <c r="A24" s="844" t="s">
        <v>87</v>
      </c>
      <c r="B24" s="3418" t="n">
        <v>718879.9270175167</v>
      </c>
      <c r="C24" s="3418" t="s">
        <v>2947</v>
      </c>
      <c r="D24" s="3418" t="n">
        <v>65.25459076291318</v>
      </c>
      <c r="E24" s="3418" t="n">
        <v>7.74289115218755</v>
      </c>
      <c r="F24" s="3418" t="n">
        <v>0.40131755061001</v>
      </c>
      <c r="G24" s="3418" t="n">
        <v>46910.21544520095</v>
      </c>
      <c r="H24" s="3418" t="n">
        <v>5.56620902638916</v>
      </c>
      <c r="I24" s="3418" t="n">
        <v>0.28849913149337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412980.1953792211</v>
      </c>
      <c r="C26" s="3418" t="s">
        <v>2947</v>
      </c>
      <c r="D26" s="3418" t="n">
        <v>52.40667842140221</v>
      </c>
      <c r="E26" s="3418" t="n">
        <v>4.50000000000001</v>
      </c>
      <c r="F26" s="3418" t="n">
        <v>0.09</v>
      </c>
      <c r="G26" s="3418" t="n">
        <v>21642.920293646697</v>
      </c>
      <c r="H26" s="3418" t="n">
        <v>1.8584108792065</v>
      </c>
      <c r="I26" s="3418" t="n">
        <v>0.03716821758413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300677.98503366666</v>
      </c>
      <c r="C30" s="3418" t="s">
        <v>2947</v>
      </c>
      <c r="D30" s="3416" t="s">
        <v>1185</v>
      </c>
      <c r="E30" s="3416" t="s">
        <v>1185</v>
      </c>
      <c r="F30" s="3416" t="s">
        <v>1185</v>
      </c>
      <c r="G30" s="3418" t="n">
        <v>20682.672104573747</v>
      </c>
      <c r="H30" s="3418" t="n">
        <v>1.22614147519386</v>
      </c>
      <c r="I30" s="3418" t="n">
        <v>0.3952721464585</v>
      </c>
      <c r="J30" s="3418" t="s">
        <v>2943</v>
      </c>
    </row>
    <row r="31" spans="1:10" x14ac:dyDescent="0.15">
      <c r="A31" s="844" t="s">
        <v>87</v>
      </c>
      <c r="B31" s="3418" t="n">
        <v>300603.27799225703</v>
      </c>
      <c r="C31" s="3418" t="s">
        <v>2947</v>
      </c>
      <c r="D31" s="3418" t="n">
        <v>68.79096520265222</v>
      </c>
      <c r="E31" s="3418" t="n">
        <v>4.07882480814761</v>
      </c>
      <c r="F31" s="3418" t="n">
        <v>1.31485371265629</v>
      </c>
      <c r="G31" s="3418" t="n">
        <v>20678.78963616854</v>
      </c>
      <c r="H31" s="3418" t="n">
        <v>1.22610810768531</v>
      </c>
      <c r="I31" s="3418" t="n">
        <v>0.39524933610477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74.70704140964338</v>
      </c>
      <c r="C33" s="3418" t="s">
        <v>2947</v>
      </c>
      <c r="D33" s="3418" t="n">
        <v>51.96924321922098</v>
      </c>
      <c r="E33" s="3418" t="n">
        <v>0.44664475958879</v>
      </c>
      <c r="F33" s="3418" t="n">
        <v>0.3053307064447</v>
      </c>
      <c r="G33" s="3418" t="n">
        <v>3.88246840520617</v>
      </c>
      <c r="H33" s="3418" t="n">
        <v>3.336750855E-5</v>
      </c>
      <c r="I33" s="3418" t="n">
        <v>2.281035373E-5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169044.39154994904</v>
      </c>
      <c r="C37" s="3418" t="s">
        <v>2947</v>
      </c>
      <c r="D37" s="3416" t="s">
        <v>1185</v>
      </c>
      <c r="E37" s="3416" t="s">
        <v>1185</v>
      </c>
      <c r="F37" s="3416" t="s">
        <v>1185</v>
      </c>
      <c r="G37" s="3418" t="n">
        <v>11592.068147748105</v>
      </c>
      <c r="H37" s="3418" t="n">
        <v>0.61844624134705</v>
      </c>
      <c r="I37" s="3418" t="n">
        <v>0.08698938351701</v>
      </c>
      <c r="J37" s="3418" t="s">
        <v>2943</v>
      </c>
    </row>
    <row r="38" spans="1:10" x14ac:dyDescent="0.15">
      <c r="A38" s="844" t="s">
        <v>87</v>
      </c>
      <c r="B38" s="3415" t="n">
        <v>168970.42705623212</v>
      </c>
      <c r="C38" s="3418" t="s">
        <v>2947</v>
      </c>
      <c r="D38" s="3418" t="n">
        <v>68.58137527893012</v>
      </c>
      <c r="E38" s="3418" t="n">
        <v>3.65991887433471</v>
      </c>
      <c r="F38" s="3418" t="n">
        <v>0.51469911728144</v>
      </c>
      <c r="G38" s="3415" t="n">
        <v>11588.224268984543</v>
      </c>
      <c r="H38" s="3415" t="n">
        <v>0.6184180551875</v>
      </c>
      <c r="I38" s="3415" t="n">
        <v>0.08696892965251</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73.96449371692403</v>
      </c>
      <c r="C40" s="3418" t="s">
        <v>2947</v>
      </c>
      <c r="D40" s="3418" t="n">
        <v>51.96924321922103</v>
      </c>
      <c r="E40" s="3418" t="n">
        <v>0.38107689424433</v>
      </c>
      <c r="F40" s="3418" t="n">
        <v>0.27653626046953</v>
      </c>
      <c r="G40" s="3415" t="n">
        <v>3.84387876356137</v>
      </c>
      <c r="H40" s="3415" t="n">
        <v>2.818615955E-5</v>
      </c>
      <c r="I40" s="3415" t="n">
        <v>2.04538645E-5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37984.61144404341</v>
      </c>
      <c r="C44" s="3418" t="s">
        <v>2947</v>
      </c>
      <c r="D44" s="3416" t="s">
        <v>1185</v>
      </c>
      <c r="E44" s="3416" t="s">
        <v>1185</v>
      </c>
      <c r="F44" s="3416" t="s">
        <v>1185</v>
      </c>
      <c r="G44" s="3418" t="n">
        <v>2611.5433852457086</v>
      </c>
      <c r="H44" s="3418" t="n">
        <v>0.06758491932449</v>
      </c>
      <c r="I44" s="3418" t="n">
        <v>0.11217587523066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32108.12579331079</v>
      </c>
      <c r="C46" s="3418" t="s">
        <v>2947</v>
      </c>
      <c r="D46" s="3418" t="n">
        <v>68.67666666666668</v>
      </c>
      <c r="E46" s="3418" t="n">
        <v>1.75953484352581</v>
      </c>
      <c r="F46" s="3418" t="n">
        <v>2.95420850073539</v>
      </c>
      <c r="G46" s="3415" t="n">
        <v>2205.0790523986075</v>
      </c>
      <c r="H46" s="3415" t="n">
        <v>0.05649536609364</v>
      </c>
      <c r="I46" s="3415" t="n">
        <v>0.09485409816128</v>
      </c>
      <c r="J46" s="3416" t="s">
        <v>1185</v>
      </c>
    </row>
    <row r="47" spans="1:10" x14ac:dyDescent="0.15">
      <c r="A47" s="844" t="s">
        <v>111</v>
      </c>
      <c r="B47" s="3415" t="n">
        <v>1.01798357304393</v>
      </c>
      <c r="C47" s="3418" t="s">
        <v>2947</v>
      </c>
      <c r="D47" s="3418" t="n">
        <v>60.42763454739501</v>
      </c>
      <c r="E47" s="3418" t="n">
        <v>6.97779960118616</v>
      </c>
      <c r="F47" s="3418" t="n">
        <v>3.17351902874035</v>
      </c>
      <c r="G47" s="3415" t="n">
        <v>0.06151433932715</v>
      </c>
      <c r="H47" s="3415" t="n">
        <v>7.10328537E-6</v>
      </c>
      <c r="I47" s="3415" t="n">
        <v>3.23059024E-6</v>
      </c>
      <c r="J47" s="3416" t="s">
        <v>1185</v>
      </c>
    </row>
    <row r="48" spans="1:10" x14ac:dyDescent="0.15">
      <c r="A48" s="844" t="s">
        <v>1957</v>
      </c>
      <c r="B48" s="3418" t="n">
        <v>5874.725119466857</v>
      </c>
      <c r="C48" s="3418" t="s">
        <v>2947</v>
      </c>
      <c r="D48" s="3416" t="s">
        <v>1185</v>
      </c>
      <c r="E48" s="3416" t="s">
        <v>1185</v>
      </c>
      <c r="F48" s="3416" t="s">
        <v>1185</v>
      </c>
      <c r="G48" s="3418" t="n">
        <v>406.364228866129</v>
      </c>
      <c r="H48" s="3418" t="n">
        <v>0.01107726859648</v>
      </c>
      <c r="I48" s="3418" t="n">
        <v>0.01731618998991</v>
      </c>
      <c r="J48" s="3416" t="s">
        <v>1185</v>
      </c>
    </row>
    <row r="49" spans="1:10" x14ac:dyDescent="0.15">
      <c r="A49" s="844" t="s">
        <v>89</v>
      </c>
      <c r="B49" s="3415" t="n">
        <v>0.74254769271936</v>
      </c>
      <c r="C49" s="3418" t="s">
        <v>2947</v>
      </c>
      <c r="D49" s="3418" t="n">
        <v>51.96924321921588</v>
      </c>
      <c r="E49" s="3418" t="n">
        <v>6.97779960910639</v>
      </c>
      <c r="F49" s="3418" t="n">
        <v>3.17351902524949</v>
      </c>
      <c r="G49" s="3415" t="n">
        <v>0.0385896416448</v>
      </c>
      <c r="H49" s="3415" t="n">
        <v>5.181349E-6</v>
      </c>
      <c r="I49" s="3415" t="n">
        <v>2.35648923E-6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93648.98203967423</v>
      </c>
      <c r="C52" s="3418" t="s">
        <v>2947</v>
      </c>
      <c r="D52" s="3416" t="s">
        <v>1185</v>
      </c>
      <c r="E52" s="3416" t="s">
        <v>1185</v>
      </c>
      <c r="F52" s="3416" t="s">
        <v>1185</v>
      </c>
      <c r="G52" s="3418" t="n">
        <v>6479.060571579936</v>
      </c>
      <c r="H52" s="3418" t="n">
        <v>0.54011031452232</v>
      </c>
      <c r="I52" s="3418" t="n">
        <v>0.19610688771083</v>
      </c>
      <c r="J52" s="3416" t="s">
        <v>1185</v>
      </c>
    </row>
    <row r="53" spans="1:10" x14ac:dyDescent="0.15">
      <c r="A53" s="844" t="s">
        <v>117</v>
      </c>
      <c r="B53" s="3415" t="n">
        <v>76300.50540413079</v>
      </c>
      <c r="C53" s="3418" t="s">
        <v>2947</v>
      </c>
      <c r="D53" s="3418" t="n">
        <v>69.3</v>
      </c>
      <c r="E53" s="3418" t="n">
        <v>6.65</v>
      </c>
      <c r="F53" s="3418" t="n">
        <v>1.90000000000002</v>
      </c>
      <c r="G53" s="3415" t="n">
        <v>5287.625024506264</v>
      </c>
      <c r="H53" s="3415" t="n">
        <v>0.50739836093747</v>
      </c>
      <c r="I53" s="3415" t="n">
        <v>0.14497096026785</v>
      </c>
      <c r="J53" s="3416" t="s">
        <v>1185</v>
      </c>
    </row>
    <row r="54" spans="1:10" x14ac:dyDescent="0.15">
      <c r="A54" s="844" t="s">
        <v>118</v>
      </c>
      <c r="B54" s="3415" t="n">
        <v>17348.476635543433</v>
      </c>
      <c r="C54" s="3418" t="s">
        <v>2947</v>
      </c>
      <c r="D54" s="3418" t="n">
        <v>68.67666666666668</v>
      </c>
      <c r="E54" s="3418" t="n">
        <v>1.88558074994493</v>
      </c>
      <c r="F54" s="3418" t="n">
        <v>2.94757450566081</v>
      </c>
      <c r="G54" s="3415" t="n">
        <v>1191.4355470736714</v>
      </c>
      <c r="H54" s="3415" t="n">
        <v>0.03271195358485</v>
      </c>
      <c r="I54" s="3415" t="n">
        <v>0.05113592744298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23350.554180091083</v>
      </c>
      <c r="C65" s="3418" t="s">
        <v>2947</v>
      </c>
      <c r="D65" s="3418" t="n">
        <v>784.3693650606353</v>
      </c>
      <c r="E65" s="3418" t="n">
        <v>66.39996611528181</v>
      </c>
      <c r="F65" s="3418" t="n">
        <v>1.16700364661768</v>
      </c>
      <c r="G65" s="3415" t="n">
        <v>18315.459356052008</v>
      </c>
      <c r="H65" s="3415" t="n">
        <v>1.5504760063311</v>
      </c>
      <c r="I65" s="3415" t="n">
        <v>0.02725018187871</v>
      </c>
      <c r="J65" s="3415" t="s">
        <v>2943</v>
      </c>
    </row>
    <row r="66" spans="1:10" s="27" customFormat="1" ht="13" x14ac:dyDescent="0.15">
      <c r="A66" s="859" t="s">
        <v>1972</v>
      </c>
      <c r="B66" s="3415" t="n">
        <v>381219.58300263924</v>
      </c>
      <c r="C66" s="3418" t="s">
        <v>2947</v>
      </c>
      <c r="D66" s="3418" t="n">
        <v>41.67200014997337</v>
      </c>
      <c r="E66" s="3418" t="n">
        <v>2.06354274996357</v>
      </c>
      <c r="F66" s="3418" t="n">
        <v>4.34074217506485</v>
      </c>
      <c r="G66" s="3415" t="n">
        <v>15886.182520058768</v>
      </c>
      <c r="H66" s="3415" t="n">
        <v>0.78666290664923</v>
      </c>
      <c r="I66" s="3415" t="n">
        <v>1.65477592190019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t="n" s="3419">
        <v>26.812623303827</v>
      </c>
      <c r="P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t="n" s="3419">
        <v>26.828593224004</v>
      </c>
      <c r="P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t="n" s="3415">
        <v>101.051552421918</v>
      </c>
      <c r="P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t="n" s="3415">
        <v>48.34568822768</v>
      </c>
      <c r="P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t="n" s="3415">
        <v>2.492189398655</v>
      </c>
      <c r="P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t="n" s="3415">
        <v>23.74401304365</v>
      </c>
      <c r="P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t="n" s="3419">
        <v>-23.386150161067</v>
      </c>
      <c r="P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t="n" s="3415">
        <v>-24.114148392911</v>
      </c>
      <c r="P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t="n" s="3415">
        <v>-10.084579771767</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t="n" s="3419">
        <v>-66.115704477052</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t="n" s="3415">
        <v>-68.973958567598</v>
      </c>
      <c r="P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t="n" s="3415">
        <v>0.0</v>
      </c>
      <c r="P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s="3415" t="s">
        <v>2996</v>
      </c>
      <c r="M22" s="3415" t="s">
        <v>2996</v>
      </c>
      <c r="N22" s="3415" t="s">
        <v>2996</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t="n" s="3415">
        <v>28.418183867299</v>
      </c>
      <c r="P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t="n" s="3419">
        <v>-12.185496996711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t="n" s="3415">
        <v>-8.808589355484</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t="n" s="3415">
        <v>-14.117250079717</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t="n" s="3415">
        <v>-25.070040255015</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t="n" s="3419">
        <v>-21.539638278391</v>
      </c>
      <c r="P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t="n" s="3415">
        <v>1.649887669327</v>
      </c>
      <c r="P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t="n" s="3415">
        <v>-49.031696523123</v>
      </c>
      <c r="P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t="n" s="3415">
        <v>0.005225252994</v>
      </c>
      <c r="P41" s="336"/>
    </row>
    <row r="42" spans="1:38" ht="12.75" customHeight="1"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t="n" s="3415">
        <v>0.0</v>
      </c>
      <c r="P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t="n" s="3415">
        <v>-22.488101632946</v>
      </c>
      <c r="P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t="n" s="3415">
        <v>-22.031665562931</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t="n" s="3415">
        <v>-41.277354023616</v>
      </c>
      <c r="P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t="n" s="3419">
        <v>13.729158206009</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t="n" s="3415">
        <v>1.142028549031</v>
      </c>
      <c r="P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t="n" s="3415">
        <v>45.062872133905</v>
      </c>
      <c r="P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t="n" s="3415">
        <v>-4.193587488868</v>
      </c>
      <c r="P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t="n" s="3415">
        <v>0.0</v>
      </c>
      <c r="P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t="n" s="3419">
        <v>0.0</v>
      </c>
      <c r="P53" s="336"/>
    </row>
    <row r="54" spans="1:38" x14ac:dyDescent="0.15">
      <c r="A54" s="3429" t="s">
        <v>3241</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t="n" s="3419">
        <v>0.0</v>
      </c>
      <c r="P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t="n" s="3419">
        <v>-17.588081412472</v>
      </c>
      <c r="P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t="n" s="3419">
        <v>-17.70305564045</v>
      </c>
      <c r="P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t="n" s="3419">
        <v>9.036423344549</v>
      </c>
      <c r="P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t="n" s="3415">
        <v>41.943163597213</v>
      </c>
      <c r="P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t="n" s="3415">
        <v>-16.974161328846</v>
      </c>
      <c r="P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t="n" s="3415">
        <v>0.0</v>
      </c>
      <c r="P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2" customHeight="1" x14ac:dyDescent="0.15">
      <c r="A67" s="26"/>
      <c r="B67" s="26"/>
      <c r="C67" s="26"/>
      <c r="D67" s="26"/>
      <c r="E67" s="26"/>
      <c r="F67" s="26"/>
      <c r="G67" s="26"/>
      <c r="H67" s="26"/>
      <c r="I67" s="26"/>
      <c r="J67" s="26"/>
      <c r="K67" s="26"/>
      <c r="L67" s="26"/>
      <c r="M67" s="26"/>
      <c r="N67" s="26"/>
      <c r="O67" s="26"/>
    </row>
    <row r="68" spans="1:38" x14ac:dyDescent="0.15">
      <c r="A68" s="341" t="s">
        <v>2351</v>
      </c>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t="n" s="3419">
        <v>30.565500622213</v>
      </c>
      <c r="P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t="n" s="3419">
        <v>22.120094489051</v>
      </c>
      <c r="P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t="n" s="3415">
        <v>-25.82543572799</v>
      </c>
      <c r="P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t="n" s="3415">
        <v>100.0</v>
      </c>
      <c r="P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t="n" s="3415">
        <v>0.0</v>
      </c>
      <c r="P11" s="336"/>
    </row>
    <row r="12" spans="1:38" ht="13" x14ac:dyDescent="0.15">
      <c r="A12" s="1994" t="s">
        <v>392</v>
      </c>
      <c r="B12" s="3415" t="s">
        <v>3003</v>
      </c>
      <c r="C12" s="3415" t="s">
        <v>3003</v>
      </c>
      <c r="D12" s="3415" t="s">
        <v>3003</v>
      </c>
      <c r="E12" s="3415" t="s">
        <v>3003</v>
      </c>
      <c r="F12" s="3415" t="s">
        <v>3003</v>
      </c>
      <c r="G12" s="3415" t="s">
        <v>3003</v>
      </c>
      <c r="H12" s="3415" t="s">
        <v>3003</v>
      </c>
      <c r="I12" s="3415" t="s">
        <v>3003</v>
      </c>
      <c r="J12" s="3415" t="s">
        <v>3003</v>
      </c>
      <c r="K12" s="3415" t="s">
        <v>3003</v>
      </c>
      <c r="L12" s="3415" t="s">
        <v>3003</v>
      </c>
      <c r="M12" s="3415" t="s">
        <v>3003</v>
      </c>
      <c r="N12" s="3415" t="s">
        <v>3003</v>
      </c>
      <c r="O12" t="n" s="3415">
        <v>0.0</v>
      </c>
      <c r="P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t="n" s="3415">
        <v>100.0</v>
      </c>
      <c r="P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t="n" s="3415">
        <v>0.0</v>
      </c>
      <c r="P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t="n" s="3415">
        <v>468193.5157680497</v>
      </c>
      <c r="P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t="n" s="3415">
        <v>0.0</v>
      </c>
      <c r="P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t="n" s="3415">
        <v>100.0</v>
      </c>
      <c r="P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t="n" s="3415">
        <v>0.0</v>
      </c>
      <c r="P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t="n" s="3415">
        <v>208157.14285713097</v>
      </c>
      <c r="P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t="n" s="3415">
        <v>0.0</v>
      </c>
      <c r="P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t="n" s="3415">
        <v>100.0</v>
      </c>
      <c r="P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t="n" s="3415">
        <v>0.0</v>
      </c>
      <c r="P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t="n" s="3415">
        <v>0.0</v>
      </c>
      <c r="P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t="n" s="3415">
        <v>0.0</v>
      </c>
      <c r="P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t="n" s="3415">
        <v>0.0</v>
      </c>
      <c r="P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t="n" s="3415">
        <v>0.0</v>
      </c>
      <c r="P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t="n" s="3415">
        <v>0.0</v>
      </c>
      <c r="P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t="n" s="3415">
        <v>50744.7545639748</v>
      </c>
      <c r="P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t="n" s="3419">
        <v>51.100986084748</v>
      </c>
      <c r="P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t="n" s="3415">
        <v>-78.951120637885</v>
      </c>
      <c r="P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t="n" s="3415">
        <v>-68.402331462317</v>
      </c>
      <c r="P31" s="336"/>
    </row>
    <row r="32" spans="1:38" ht="13" x14ac:dyDescent="0.15">
      <c r="A32" s="1994" t="s">
        <v>1236</v>
      </c>
      <c r="B32" s="3415" t="s">
        <v>3003</v>
      </c>
      <c r="C32" s="3415" t="s">
        <v>3003</v>
      </c>
      <c r="D32" s="3415" t="s">
        <v>3003</v>
      </c>
      <c r="E32" s="3415" t="s">
        <v>3003</v>
      </c>
      <c r="F32" s="3415" t="s">
        <v>3003</v>
      </c>
      <c r="G32" s="3415" t="s">
        <v>3003</v>
      </c>
      <c r="H32" s="3415" t="s">
        <v>3003</v>
      </c>
      <c r="I32" s="3415" t="s">
        <v>3003</v>
      </c>
      <c r="J32" s="3415" t="s">
        <v>3003</v>
      </c>
      <c r="K32" s="3415" t="s">
        <v>3003</v>
      </c>
      <c r="L32" s="3415" t="s">
        <v>3003</v>
      </c>
      <c r="M32" s="3415" t="s">
        <v>3003</v>
      </c>
      <c r="N32" s="3415" t="s">
        <v>3003</v>
      </c>
      <c r="O32" t="n" s="3415">
        <v>0.0</v>
      </c>
      <c r="P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t="n" s="3415">
        <v>0.0</v>
      </c>
      <c r="P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t="n" s="3415">
        <v>0.0</v>
      </c>
      <c r="P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t="n" s="3415">
        <v>0.0</v>
      </c>
      <c r="P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t="n" s="3415">
        <v>0.0</v>
      </c>
      <c r="P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t="n" s="3415">
        <v>0.0</v>
      </c>
      <c r="P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t="n" s="3415">
        <v>0.0</v>
      </c>
      <c r="P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t="n" s="3415">
        <v>55.55786509545</v>
      </c>
      <c r="P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t="n" s="3419">
        <v>0.0</v>
      </c>
      <c r="P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t="n" s="3419">
        <v>-52.79390043417</v>
      </c>
      <c r="P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t="n" s="3415">
        <v>-52.79390043417</v>
      </c>
      <c r="P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t="n" s="3419">
        <v>804.060814533629</v>
      </c>
      <c r="P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t="n" s="3415">
        <v>804.060814533629</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t="n" s="3419">
        <v>7.947362758934</v>
      </c>
      <c r="P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t="n" s="3419">
        <v>6.471551169368</v>
      </c>
      <c r="P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t="n" s="3419">
        <v>-18.918268295566</v>
      </c>
      <c r="P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t="n" s="3419">
        <v>-18.900802150023</v>
      </c>
      <c r="P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t="n" s="3419">
        <v>-17.588081412472</v>
      </c>
      <c r="P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t="n" s="3419">
        <v>-17.70305564045</v>
      </c>
      <c r="P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t="n" s="3419">
        <v>22.120094489051</v>
      </c>
      <c r="P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t="n" s="3419">
        <v>51.100986084748</v>
      </c>
      <c r="P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t="n" s="3419">
        <v>0.0</v>
      </c>
      <c r="P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t="n" s="3419">
        <v>-52.79390043417</v>
      </c>
      <c r="P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t="n" s="3419">
        <v>804.060814533629</v>
      </c>
      <c r="P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t="n" s="3419">
        <v>6.16286934256</v>
      </c>
      <c r="P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t="n" s="3419">
        <v>4.706683723691</v>
      </c>
      <c r="P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t="n" s="3419">
        <v>6.004025304754</v>
      </c>
      <c r="P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t="n" s="3419">
        <v>4.546132519222</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t="n" s="3419">
        <v>8.578830456567</v>
      </c>
      <c r="P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t="n" s="3419">
        <v>-11.52727554583</v>
      </c>
      <c r="P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t="n" s="3419">
        <v>-7.999442438821</v>
      </c>
      <c r="P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t="n" s="3419">
        <v>33.919932606479</v>
      </c>
      <c r="P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t="n" s="3419">
        <v>0.765111268012</v>
      </c>
      <c r="P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t="n" s="3419">
        <v>0.0</v>
      </c>
      <c r="P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t="n" s="3419">
        <v>4.706683723691</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3244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334.256</v>
      </c>
      <c r="F8" s="3415" t="n">
        <v>235725.78300000002</v>
      </c>
      <c r="G8" s="3415" t="n">
        <v>0.0834</v>
      </c>
      <c r="H8" s="3416" t="s">
        <v>1185</v>
      </c>
      <c r="I8" s="3415" t="n">
        <v>-1716.242</v>
      </c>
      <c r="J8" s="3418" t="n">
        <v>237776.1976</v>
      </c>
      <c r="K8" s="3415" t="n">
        <v>38.1883185761716</v>
      </c>
      <c r="L8" s="3418" t="s">
        <v>2947</v>
      </c>
      <c r="M8" s="3418" t="n">
        <v>9080273.18377953</v>
      </c>
      <c r="N8" s="3415" t="n">
        <v>19.06935708040901</v>
      </c>
      <c r="O8" s="3418" t="n">
        <v>173154.97172915423</v>
      </c>
      <c r="P8" s="3415" t="s">
        <v>2943</v>
      </c>
      <c r="Q8" s="3418" t="n">
        <v>173154.97172915423</v>
      </c>
      <c r="R8" s="3415" t="n">
        <v>1.0</v>
      </c>
      <c r="S8" s="3418" t="n">
        <v>634901.5630068994</v>
      </c>
      <c r="T8" s="194"/>
      <c r="U8" s="194"/>
      <c r="V8" s="194"/>
      <c r="W8" s="194"/>
      <c r="X8" s="194"/>
      <c r="Y8" s="194"/>
    </row>
    <row r="9" spans="1:25" ht="12" customHeight="1" x14ac:dyDescent="0.15">
      <c r="A9" s="2567"/>
      <c r="B9" s="2570"/>
      <c r="C9" s="109" t="s">
        <v>164</v>
      </c>
      <c r="D9" s="3415" t="s">
        <v>2975</v>
      </c>
      <c r="E9" s="3415" t="s">
        <v>2943</v>
      </c>
      <c r="F9" s="3415" t="n">
        <v>145.78799999999998</v>
      </c>
      <c r="G9" s="3415" t="s">
        <v>2943</v>
      </c>
      <c r="H9" s="3416" t="s">
        <v>1185</v>
      </c>
      <c r="I9" s="3415" t="s">
        <v>2943</v>
      </c>
      <c r="J9" s="3418" t="n">
        <v>145.78799999999998</v>
      </c>
      <c r="K9" s="3415" t="n">
        <v>29.9913230264058</v>
      </c>
      <c r="L9" s="3418" t="s">
        <v>2947</v>
      </c>
      <c r="M9" s="3418" t="n">
        <v>4372.375001373648</v>
      </c>
      <c r="N9" s="3415" t="n">
        <v>19.96</v>
      </c>
      <c r="O9" s="3418" t="n">
        <v>87.27260502741802</v>
      </c>
      <c r="P9" s="3415" t="s">
        <v>2943</v>
      </c>
      <c r="Q9" s="3418" t="n">
        <v>87.27260502741802</v>
      </c>
      <c r="R9" s="3415" t="n">
        <v>1.0</v>
      </c>
      <c r="S9" s="3418" t="n">
        <v>319.9995517671997</v>
      </c>
      <c r="T9" s="194"/>
      <c r="U9" s="194"/>
      <c r="V9" s="194"/>
      <c r="W9" s="194"/>
      <c r="X9" s="194"/>
      <c r="Y9" s="194"/>
    </row>
    <row r="10" spans="1:25" ht="12" customHeight="1" x14ac:dyDescent="0.15">
      <c r="A10" s="2567"/>
      <c r="B10" s="2571"/>
      <c r="C10" s="109" t="s">
        <v>165</v>
      </c>
      <c r="D10" s="3415" t="s">
        <v>2974</v>
      </c>
      <c r="E10" s="3415" t="n">
        <v>399.381</v>
      </c>
      <c r="F10" s="3415" t="n">
        <v>4057.898</v>
      </c>
      <c r="G10" s="3415" t="s">
        <v>2943</v>
      </c>
      <c r="H10" s="3416" t="s">
        <v>1185</v>
      </c>
      <c r="I10" s="3415" t="n">
        <v>-0.898</v>
      </c>
      <c r="J10" s="3418" t="n">
        <v>4458.177</v>
      </c>
      <c r="K10" s="3415" t="n">
        <v>35.53999999999999</v>
      </c>
      <c r="L10" s="3418" t="s">
        <v>2947</v>
      </c>
      <c r="M10" s="3418" t="n">
        <v>158443.61057999995</v>
      </c>
      <c r="N10" s="3415" t="n">
        <v>17.74839803681467</v>
      </c>
      <c r="O10" s="3418" t="n">
        <v>2812.120266963899</v>
      </c>
      <c r="P10" s="3415" t="s">
        <v>2943</v>
      </c>
      <c r="Q10" s="3418" t="n">
        <v>2812.120266963899</v>
      </c>
      <c r="R10" s="3415" t="n">
        <v>1.0</v>
      </c>
      <c r="S10" s="3418" t="n">
        <v>10311.107645534306</v>
      </c>
      <c r="T10" s="194"/>
      <c r="U10" s="194"/>
      <c r="V10" s="194"/>
      <c r="W10" s="194"/>
      <c r="X10" s="194"/>
      <c r="Y10" s="194"/>
    </row>
    <row r="11" spans="1:25" ht="12" customHeight="1" x14ac:dyDescent="0.15">
      <c r="A11" s="2567"/>
      <c r="B11" s="2572" t="s">
        <v>166</v>
      </c>
      <c r="C11" s="109" t="s">
        <v>109</v>
      </c>
      <c r="D11" s="3415" t="s">
        <v>2974</v>
      </c>
      <c r="E11" s="3416" t="s">
        <v>1185</v>
      </c>
      <c r="F11" s="3415" t="n">
        <v>1215.157</v>
      </c>
      <c r="G11" s="3415" t="n">
        <v>388.325</v>
      </c>
      <c r="H11" s="3415" t="s">
        <v>2943</v>
      </c>
      <c r="I11" s="3415" t="n">
        <v>-564.913</v>
      </c>
      <c r="J11" s="3418" t="n">
        <v>1391.745</v>
      </c>
      <c r="K11" s="3415" t="n">
        <v>34.60144859803204</v>
      </c>
      <c r="L11" s="3418" t="s">
        <v>2947</v>
      </c>
      <c r="M11" s="3418" t="n">
        <v>48156.393079068104</v>
      </c>
      <c r="N11" s="3415" t="n">
        <v>18.29</v>
      </c>
      <c r="O11" s="3418" t="n">
        <v>880.7804294161556</v>
      </c>
      <c r="P11" s="3415" t="s">
        <v>2943</v>
      </c>
      <c r="Q11" s="3418" t="n">
        <v>880.7804294161556</v>
      </c>
      <c r="R11" s="3415" t="n">
        <v>1.0</v>
      </c>
      <c r="S11" s="3418" t="n">
        <v>3229.528241192573</v>
      </c>
      <c r="T11" s="194"/>
      <c r="U11" s="194"/>
      <c r="V11" s="194"/>
      <c r="W11" s="194"/>
      <c r="X11" s="194"/>
      <c r="Y11" s="194"/>
    </row>
    <row r="12" spans="1:25" ht="12" customHeight="1" x14ac:dyDescent="0.15">
      <c r="A12" s="2567"/>
      <c r="B12" s="2567"/>
      <c r="C12" s="109" t="s">
        <v>108</v>
      </c>
      <c r="D12" s="3415" t="s">
        <v>2974</v>
      </c>
      <c r="E12" s="3416" t="s">
        <v>1185</v>
      </c>
      <c r="F12" s="3415" t="n">
        <v>7677.56</v>
      </c>
      <c r="G12" s="3415" t="n">
        <v>5802.366</v>
      </c>
      <c r="H12" s="3415" t="n">
        <v>7598.207</v>
      </c>
      <c r="I12" s="3415" t="n">
        <v>-10.278</v>
      </c>
      <c r="J12" s="3418" t="n">
        <v>-5712.735</v>
      </c>
      <c r="K12" s="3415" t="n">
        <v>36.7</v>
      </c>
      <c r="L12" s="3418" t="s">
        <v>2947</v>
      </c>
      <c r="M12" s="3418" t="n">
        <v>-209657.3745</v>
      </c>
      <c r="N12" s="3415" t="n">
        <v>18.31</v>
      </c>
      <c r="O12" s="3418" t="n">
        <v>-3838.826527095</v>
      </c>
      <c r="P12" s="3415" t="s">
        <v>2943</v>
      </c>
      <c r="Q12" s="3418" t="n">
        <v>-3838.826527095</v>
      </c>
      <c r="R12" s="3415" t="n">
        <v>1.0</v>
      </c>
      <c r="S12" s="3418" t="n">
        <v>-14075.697266015013</v>
      </c>
      <c r="T12" s="194"/>
      <c r="U12" s="194"/>
      <c r="V12" s="194"/>
      <c r="W12" s="194"/>
      <c r="X12" s="194"/>
      <c r="Y12" s="194"/>
    </row>
    <row r="13" spans="1:25" ht="12" customHeight="1" x14ac:dyDescent="0.15">
      <c r="A13" s="2567"/>
      <c r="B13" s="2567"/>
      <c r="C13" s="109" t="s">
        <v>167</v>
      </c>
      <c r="D13" s="3415" t="s">
        <v>2974</v>
      </c>
      <c r="E13" s="3416" t="s">
        <v>1185</v>
      </c>
      <c r="F13" s="3415" t="n">
        <v>2030.23</v>
      </c>
      <c r="G13" s="3415" t="n">
        <v>245.994</v>
      </c>
      <c r="H13" s="3415" t="s">
        <v>2943</v>
      </c>
      <c r="I13" s="3415" t="n">
        <v>-887.566</v>
      </c>
      <c r="J13" s="3418" t="n">
        <v>2671.802</v>
      </c>
      <c r="K13" s="3415" t="n">
        <v>36.75405490683329</v>
      </c>
      <c r="L13" s="3418" t="s">
        <v>2947</v>
      </c>
      <c r="M13" s="3418" t="n">
        <v>98199.557408187</v>
      </c>
      <c r="N13" s="3415" t="n">
        <v>18.51</v>
      </c>
      <c r="O13" s="3418" t="n">
        <v>1817.6738076255413</v>
      </c>
      <c r="P13" s="3415" t="n">
        <v>664.3539048663068</v>
      </c>
      <c r="Q13" s="3418" t="n">
        <v>1153.3199027592345</v>
      </c>
      <c r="R13" s="3415" t="n">
        <v>1.0</v>
      </c>
      <c r="S13" s="3418" t="n">
        <v>4228.83964345053</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1363.204</v>
      </c>
      <c r="G15" s="3415" t="n">
        <v>2011.92</v>
      </c>
      <c r="H15" s="3415" t="n">
        <v>57.685</v>
      </c>
      <c r="I15" s="3415" t="n">
        <v>-670.029</v>
      </c>
      <c r="J15" s="3418" t="n">
        <v>-36.372</v>
      </c>
      <c r="K15" s="3415" t="n">
        <v>38.20361445783133</v>
      </c>
      <c r="L15" s="3418" t="s">
        <v>2947</v>
      </c>
      <c r="M15" s="3418" t="n">
        <v>-1389.5418650602412</v>
      </c>
      <c r="N15" s="3415" t="n">
        <v>18.73</v>
      </c>
      <c r="O15" s="3418" t="n">
        <v>-26.02611913257832</v>
      </c>
      <c r="P15" s="3418" t="n">
        <v>0.33273246993976</v>
      </c>
      <c r="Q15" s="3418" t="n">
        <v>-26.35885160251808</v>
      </c>
      <c r="R15" s="3415" t="n">
        <v>1.0</v>
      </c>
      <c r="S15" s="3418" t="n">
        <v>-96.64912254256637</v>
      </c>
      <c r="T15" s="194"/>
      <c r="U15" s="194"/>
      <c r="V15" s="194"/>
      <c r="W15" s="194"/>
      <c r="X15" s="194"/>
      <c r="Y15" s="194"/>
    </row>
    <row r="16" spans="1:25" ht="12" customHeight="1" x14ac:dyDescent="0.15">
      <c r="A16" s="2567"/>
      <c r="B16" s="2567"/>
      <c r="C16" s="109" t="s">
        <v>117</v>
      </c>
      <c r="D16" s="3415" t="s">
        <v>2974</v>
      </c>
      <c r="E16" s="3416" t="s">
        <v>1185</v>
      </c>
      <c r="F16" s="3415" t="n">
        <v>6680.405</v>
      </c>
      <c r="G16" s="3415" t="n">
        <v>5871.632</v>
      </c>
      <c r="H16" s="3415" t="n">
        <v>4927.555</v>
      </c>
      <c r="I16" s="3415" t="n">
        <v>-504.087</v>
      </c>
      <c r="J16" s="3418" t="n">
        <v>-3614.695</v>
      </c>
      <c r="K16" s="3415" t="n">
        <v>40.72169203463042</v>
      </c>
      <c r="L16" s="3418" t="s">
        <v>2947</v>
      </c>
      <c r="M16" s="3418" t="n">
        <v>-147196.4965891184</v>
      </c>
      <c r="N16" s="3415" t="n">
        <v>19.74352189758321</v>
      </c>
      <c r="O16" s="3418" t="n">
        <v>-2906.1772536547915</v>
      </c>
      <c r="P16" s="3415" t="n">
        <v>394.1225255147864</v>
      </c>
      <c r="Q16" s="3418" t="n">
        <v>-3300.299779169578</v>
      </c>
      <c r="R16" s="3415" t="n">
        <v>1.0</v>
      </c>
      <c r="S16" s="3418" t="n">
        <v>-12101.099190288463</v>
      </c>
      <c r="T16" s="194"/>
      <c r="U16" s="194"/>
      <c r="V16" s="194"/>
      <c r="W16" s="194"/>
      <c r="X16" s="194"/>
      <c r="Y16" s="194"/>
    </row>
    <row r="17" spans="1:25" ht="12" customHeight="1" x14ac:dyDescent="0.15">
      <c r="A17" s="2567"/>
      <c r="B17" s="2567"/>
      <c r="C17" s="109" t="s">
        <v>111</v>
      </c>
      <c r="D17" s="3415" t="s">
        <v>2975</v>
      </c>
      <c r="E17" s="3416" t="s">
        <v>1185</v>
      </c>
      <c r="F17" s="3415" t="n">
        <v>14279.42</v>
      </c>
      <c r="G17" s="3415" t="n">
        <v>42.673</v>
      </c>
      <c r="H17" s="3416" t="s">
        <v>1185</v>
      </c>
      <c r="I17" s="3415" t="n">
        <v>61.891</v>
      </c>
      <c r="J17" s="3418" t="n">
        <v>14174.856</v>
      </c>
      <c r="K17" s="3415" t="n">
        <v>50.73232538746942</v>
      </c>
      <c r="L17" s="3418" t="s">
        <v>2947</v>
      </c>
      <c r="M17" s="3418" t="n">
        <v>719123.4069125232</v>
      </c>
      <c r="N17" s="3415" t="n">
        <v>16.48026396747011</v>
      </c>
      <c r="O17" s="3418" t="n">
        <v>11851.343571104802</v>
      </c>
      <c r="P17" s="3418" t="n">
        <v>3363.044990481875</v>
      </c>
      <c r="Q17" s="3418" t="n">
        <v>8488.298580622928</v>
      </c>
      <c r="R17" s="3415" t="n">
        <v>1.0</v>
      </c>
      <c r="S17" s="3418" t="n">
        <v>31123.761462284096</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28129.194</v>
      </c>
      <c r="G19" s="3415" t="n">
        <v>92.747</v>
      </c>
      <c r="H19" s="3416" t="s">
        <v>1185</v>
      </c>
      <c r="I19" s="3415" t="n">
        <v>-274.067</v>
      </c>
      <c r="J19" s="3418" t="n">
        <v>28310.514</v>
      </c>
      <c r="K19" s="3415" t="n">
        <v>33.56357766013499</v>
      </c>
      <c r="L19" s="3418" t="s">
        <v>2947</v>
      </c>
      <c r="M19" s="3418" t="n">
        <v>950202.1352373388</v>
      </c>
      <c r="N19" s="3415" t="n">
        <v>18.17</v>
      </c>
      <c r="O19" s="3418" t="n">
        <v>17265.172797262447</v>
      </c>
      <c r="P19" s="3418" t="n">
        <v>19967.005360783463</v>
      </c>
      <c r="Q19" s="3418" t="n">
        <v>-2701.832563521016</v>
      </c>
      <c r="R19" s="3415" t="n">
        <v>1.0</v>
      </c>
      <c r="S19" s="3418" t="n">
        <v>-9906.719399577067</v>
      </c>
      <c r="T19" s="194"/>
      <c r="U19" s="194"/>
      <c r="V19" s="194"/>
      <c r="W19" s="194"/>
      <c r="X19" s="194"/>
      <c r="Y19" s="194"/>
    </row>
    <row r="20" spans="1:25" ht="12" customHeight="1" x14ac:dyDescent="0.15">
      <c r="A20" s="2567"/>
      <c r="B20" s="2567"/>
      <c r="C20" s="109" t="s">
        <v>171</v>
      </c>
      <c r="D20" s="3415" t="s">
        <v>2975</v>
      </c>
      <c r="E20" s="3416" t="s">
        <v>1185</v>
      </c>
      <c r="F20" s="3415" t="n">
        <v>36.823</v>
      </c>
      <c r="G20" s="3415" t="n">
        <v>340.948</v>
      </c>
      <c r="H20" s="3416" t="s">
        <v>1185</v>
      </c>
      <c r="I20" s="3415" t="n">
        <v>-48.602</v>
      </c>
      <c r="J20" s="3418" t="n">
        <v>-255.52299999999997</v>
      </c>
      <c r="K20" s="3415" t="n">
        <v>39.41598651626612</v>
      </c>
      <c r="L20" s="3418" t="s">
        <v>2947</v>
      </c>
      <c r="M20" s="3418" t="n">
        <v>-10071.691122595867</v>
      </c>
      <c r="N20" s="3415" t="n">
        <v>20.77</v>
      </c>
      <c r="O20" s="3418" t="n">
        <v>-209.18902461631615</v>
      </c>
      <c r="P20" s="3418" t="n">
        <v>3848.753010561702</v>
      </c>
      <c r="Q20" s="3418" t="n">
        <v>-4057.942035178018</v>
      </c>
      <c r="R20" s="3415" t="n">
        <v>1.0</v>
      </c>
      <c r="S20" s="3418" t="n">
        <v>-14879.120795652747</v>
      </c>
      <c r="T20" s="194"/>
      <c r="U20" s="194"/>
      <c r="V20" s="194"/>
      <c r="W20" s="194"/>
      <c r="X20" s="194"/>
      <c r="Y20" s="194"/>
    </row>
    <row r="21" spans="1:25" ht="12" customHeight="1" x14ac:dyDescent="0.15">
      <c r="A21" s="2567"/>
      <c r="B21" s="2567"/>
      <c r="C21" s="109" t="s">
        <v>172</v>
      </c>
      <c r="D21" s="3415" t="s">
        <v>2974</v>
      </c>
      <c r="E21" s="3416" t="s">
        <v>1185</v>
      </c>
      <c r="F21" s="3415" t="n">
        <v>54.968</v>
      </c>
      <c r="G21" s="3415" t="n">
        <v>516.745</v>
      </c>
      <c r="H21" s="3415" t="n">
        <v>24.211</v>
      </c>
      <c r="I21" s="3415" t="n">
        <v>-65.012</v>
      </c>
      <c r="J21" s="3418" t="n">
        <v>-420.976</v>
      </c>
      <c r="K21" s="3415" t="n">
        <v>40.2</v>
      </c>
      <c r="L21" s="3418" t="s">
        <v>2947</v>
      </c>
      <c r="M21" s="3418" t="n">
        <v>-16923.2352</v>
      </c>
      <c r="N21" s="3415" t="n">
        <v>19.22</v>
      </c>
      <c r="O21" s="3418" t="n">
        <v>-325.264580544</v>
      </c>
      <c r="P21" s="3418" t="n">
        <v>1646.8172848200004</v>
      </c>
      <c r="Q21" s="3418" t="n">
        <v>-1972.0818653640004</v>
      </c>
      <c r="R21" s="3415" t="n">
        <v>1.0</v>
      </c>
      <c r="S21" s="3418" t="n">
        <v>-7230.966839668008</v>
      </c>
      <c r="T21" s="194"/>
      <c r="U21" s="194"/>
      <c r="V21" s="194"/>
      <c r="W21" s="194"/>
      <c r="X21" s="194"/>
      <c r="Y21" s="194" t="s">
        <v>173</v>
      </c>
    </row>
    <row r="22" spans="1:25" ht="12" customHeight="1" x14ac:dyDescent="0.15">
      <c r="A22" s="2567"/>
      <c r="B22" s="2567"/>
      <c r="C22" s="109" t="s">
        <v>174</v>
      </c>
      <c r="D22" s="3415" t="s">
        <v>2975</v>
      </c>
      <c r="E22" s="3416" t="s">
        <v>1185</v>
      </c>
      <c r="F22" s="3415" t="n">
        <v>4305.226</v>
      </c>
      <c r="G22" s="3415" t="n">
        <v>109.637</v>
      </c>
      <c r="H22" s="3416" t="s">
        <v>1185</v>
      </c>
      <c r="I22" s="3415" t="n">
        <v>-0.564</v>
      </c>
      <c r="J22" s="3418" t="n">
        <v>4196.152999999999</v>
      </c>
      <c r="K22" s="3415" t="n">
        <v>35.6</v>
      </c>
      <c r="L22" s="3418" t="s">
        <v>2947</v>
      </c>
      <c r="M22" s="3418" t="n">
        <v>149383.04679999998</v>
      </c>
      <c r="N22" s="3415" t="n">
        <v>25.35</v>
      </c>
      <c r="O22" s="3418" t="n">
        <v>3786.8602363799996</v>
      </c>
      <c r="P22" s="3415" t="n">
        <v>508.7916061799999</v>
      </c>
      <c r="Q22" s="3418" t="n">
        <v>3278.0686302</v>
      </c>
      <c r="R22" s="3415" t="n">
        <v>1.0</v>
      </c>
      <c r="S22" s="3418" t="n">
        <v>12019.58497740001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-743.682</v>
      </c>
      <c r="J23" s="3418" t="n">
        <v>743.682</v>
      </c>
      <c r="K23" s="3415" t="n">
        <v>39.84087801344855</v>
      </c>
      <c r="L23" s="3418" t="s">
        <v>2947</v>
      </c>
      <c r="M23" s="3418" t="n">
        <v>29628.943842797446</v>
      </c>
      <c r="N23" s="3415" t="n">
        <v>19.3912579245609</v>
      </c>
      <c r="O23" s="3418" t="n">
        <v>574.5424920880158</v>
      </c>
      <c r="P23" s="3415" t="s">
        <v>2943</v>
      </c>
      <c r="Q23" s="3418" t="n">
        <v>574.5424920880158</v>
      </c>
      <c r="R23" s="3415" t="n">
        <v>1.0</v>
      </c>
      <c r="S23" s="3418" t="n">
        <v>2106.6558043227265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171.27869198</v>
      </c>
      <c r="Q24" s="3418" t="n">
        <v>-171.27869198</v>
      </c>
      <c r="R24" s="3415" t="n">
        <v>1.0</v>
      </c>
      <c r="S24" s="3418" t="n">
        <v>-628.0218705933339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1.0852544313364044E7</v>
      </c>
      <c r="N26" s="3416" t="s">
        <v>1185</v>
      </c>
      <c r="O26" s="3418" t="n">
        <v>204925.25442997983</v>
      </c>
      <c r="P26" s="3418" t="n">
        <v>30564.500107658074</v>
      </c>
      <c r="Q26" s="3418" t="n">
        <v>174360.75432232177</v>
      </c>
      <c r="R26" s="3416" t="s">
        <v>1185</v>
      </c>
      <c r="S26" s="3418" t="n">
        <v>639322.7658485137</v>
      </c>
      <c r="T26" s="194"/>
      <c r="U26" s="194"/>
      <c r="V26" s="194"/>
      <c r="W26" s="194"/>
      <c r="X26" s="194"/>
      <c r="Y26" s="194"/>
    </row>
    <row r="27" spans="1:25" ht="13.5" customHeight="1" x14ac:dyDescent="0.15">
      <c r="A27" s="2572" t="s">
        <v>179</v>
      </c>
      <c r="B27" s="2572" t="s">
        <v>180</v>
      </c>
      <c r="C27" s="117" t="s">
        <v>181</v>
      </c>
      <c r="D27" s="3415" t="s">
        <v>2975</v>
      </c>
      <c r="E27" s="3415" t="s">
        <v>2943</v>
      </c>
      <c r="F27" s="3415" t="n">
        <v>4618.057</v>
      </c>
      <c r="G27" s="3415" t="n">
        <v>0.026</v>
      </c>
      <c r="H27" s="3416" t="s">
        <v>1185</v>
      </c>
      <c r="I27" s="3415" t="s">
        <v>2943</v>
      </c>
      <c r="J27" s="3418" t="n">
        <v>4618.031</v>
      </c>
      <c r="K27" s="3415" t="n">
        <v>27.2</v>
      </c>
      <c r="L27" s="3418" t="s">
        <v>2947</v>
      </c>
      <c r="M27" s="3418" t="n">
        <v>125610.4432</v>
      </c>
      <c r="N27" s="3415" t="n">
        <v>25.46</v>
      </c>
      <c r="O27" s="3418" t="n">
        <v>3198.0418838719997</v>
      </c>
      <c r="P27" s="3415" t="s">
        <v>2943</v>
      </c>
      <c r="Q27" s="3418" t="n">
        <v>3198.0418838719997</v>
      </c>
      <c r="R27" s="3415" t="n">
        <v>1.0</v>
      </c>
      <c r="S27" s="3418" t="n">
        <v>11726.153574197344</v>
      </c>
      <c r="T27" s="194"/>
      <c r="U27" s="194"/>
      <c r="V27" s="194"/>
      <c r="W27" s="194"/>
      <c r="X27" s="194"/>
      <c r="Y27" s="194"/>
    </row>
    <row r="28" spans="1:25" ht="12" customHeight="1" x14ac:dyDescent="0.15">
      <c r="A28" s="2567"/>
      <c r="B28" s="2567"/>
      <c r="C28" s="109" t="s">
        <v>183</v>
      </c>
      <c r="D28" s="3415" t="s">
        <v>2975</v>
      </c>
      <c r="E28" s="3415" t="s">
        <v>2943</v>
      </c>
      <c r="F28" s="3415" t="n">
        <v>54776.708658701275</v>
      </c>
      <c r="G28" s="3415" t="s">
        <v>2943</v>
      </c>
      <c r="H28" s="3416" t="s">
        <v>1185</v>
      </c>
      <c r="I28" s="3415" t="s">
        <v>2943</v>
      </c>
      <c r="J28" s="3418" t="n">
        <v>54776.708658701275</v>
      </c>
      <c r="K28" s="3415" t="n">
        <v>29.1</v>
      </c>
      <c r="L28" s="3418" t="s">
        <v>2947</v>
      </c>
      <c r="M28" s="3418" t="n">
        <v>1594002.221968207</v>
      </c>
      <c r="N28" s="3415" t="n">
        <v>24.51</v>
      </c>
      <c r="O28" s="3418" t="n">
        <v>39068.99446044076</v>
      </c>
      <c r="P28" s="3418" t="s">
        <v>2943</v>
      </c>
      <c r="Q28" s="3418" t="n">
        <v>39068.99446044076</v>
      </c>
      <c r="R28" s="3415" t="n">
        <v>1.0</v>
      </c>
      <c r="S28" s="3418" t="n">
        <v>143252.9796882829</v>
      </c>
      <c r="T28" s="194"/>
      <c r="U28" s="194"/>
      <c r="V28" s="194"/>
      <c r="W28" s="194"/>
      <c r="X28" s="194"/>
      <c r="Y28" s="194"/>
    </row>
    <row r="29" spans="1:25" ht="12" customHeight="1" x14ac:dyDescent="0.15">
      <c r="A29" s="2567"/>
      <c r="B29" s="2567"/>
      <c r="C29" s="109" t="s">
        <v>184</v>
      </c>
      <c r="D29" s="3415" t="s">
        <v>2975</v>
      </c>
      <c r="E29" s="3415" t="s">
        <v>2943</v>
      </c>
      <c r="F29" s="3415" t="n">
        <v>95717.31134129871</v>
      </c>
      <c r="G29" s="3415" t="n">
        <v>9.86</v>
      </c>
      <c r="H29" s="3415" t="s">
        <v>2943</v>
      </c>
      <c r="I29" s="3415" t="s">
        <v>2943</v>
      </c>
      <c r="J29" s="3418" t="n">
        <v>95707.45134129871</v>
      </c>
      <c r="K29" s="3415" t="n">
        <v>26.46167798291051</v>
      </c>
      <c r="L29" s="3418" t="s">
        <v>2947</v>
      </c>
      <c r="M29" s="3418" t="n">
        <v>2532579.757958523</v>
      </c>
      <c r="N29" s="3415" t="n">
        <v>24.71</v>
      </c>
      <c r="O29" s="3418" t="n">
        <v>62580.04581915511</v>
      </c>
      <c r="P29" s="3415" t="n">
        <v>0.554092098</v>
      </c>
      <c r="Q29" s="3418" t="n">
        <v>62579.49172705711</v>
      </c>
      <c r="R29" s="3415" t="n">
        <v>1.0</v>
      </c>
      <c r="S29" s="3418" t="n">
        <v>229458.13633254293</v>
      </c>
      <c r="T29" s="194"/>
      <c r="U29" s="194"/>
      <c r="V29" s="194"/>
      <c r="W29" s="194"/>
      <c r="X29" s="194"/>
      <c r="Y29" s="194"/>
    </row>
    <row r="30" spans="1:25" ht="12" customHeight="1" x14ac:dyDescent="0.15">
      <c r="A30" s="2567"/>
      <c r="B30" s="2567"/>
      <c r="C30" s="109" t="s">
        <v>185</v>
      </c>
      <c r="D30" s="3415" t="s">
        <v>2975</v>
      </c>
      <c r="E30" s="3415" t="n">
        <v>2821.89</v>
      </c>
      <c r="F30" s="3415" t="s">
        <v>2943</v>
      </c>
      <c r="G30" s="3415" t="s">
        <v>2943</v>
      </c>
      <c r="H30" s="3415" t="s">
        <v>2943</v>
      </c>
      <c r="I30" s="3415" t="s">
        <v>2943</v>
      </c>
      <c r="J30" s="3418" t="n">
        <v>2821.89</v>
      </c>
      <c r="K30" s="3415" t="n">
        <v>22.5</v>
      </c>
      <c r="L30" s="3418" t="s">
        <v>2947</v>
      </c>
      <c r="M30" s="3418" t="n">
        <v>63492.525</v>
      </c>
      <c r="N30" s="3415" t="n">
        <v>24.9</v>
      </c>
      <c r="O30" s="3418" t="n">
        <v>1580.9638725</v>
      </c>
      <c r="P30" s="3415" t="s">
        <v>2943</v>
      </c>
      <c r="Q30" s="3418" t="n">
        <v>1580.9638725</v>
      </c>
      <c r="R30" s="3415" t="n">
        <v>1.0</v>
      </c>
      <c r="S30" s="3418" t="n">
        <v>5796.867532500005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1647.57</v>
      </c>
      <c r="G34" s="3415" t="n">
        <v>2397.574</v>
      </c>
      <c r="H34" s="3416" t="s">
        <v>1185</v>
      </c>
      <c r="I34" s="3415" t="n">
        <v>411.343</v>
      </c>
      <c r="J34" s="3418" t="n">
        <v>-1161.3470000000002</v>
      </c>
      <c r="K34" s="3415" t="n">
        <v>30.1</v>
      </c>
      <c r="L34" s="3418" t="s">
        <v>2947</v>
      </c>
      <c r="M34" s="3418" t="n">
        <v>-34956.544700000006</v>
      </c>
      <c r="N34" s="3415" t="n">
        <v>29.38</v>
      </c>
      <c r="O34" s="3418" t="n">
        <v>-1027.0232832860002</v>
      </c>
      <c r="P34" s="3415" t="n">
        <v>126.64477916016641</v>
      </c>
      <c r="Q34" s="3418" t="n">
        <v>-1153.6680624461665</v>
      </c>
      <c r="R34" s="3415" t="n">
        <v>1.0</v>
      </c>
      <c r="S34" s="3418" t="n">
        <v>-4230.116228969281</v>
      </c>
      <c r="T34" s="194"/>
      <c r="U34" s="194"/>
      <c r="V34" s="194"/>
      <c r="W34" s="194"/>
      <c r="X34" s="194"/>
      <c r="Y34" s="194"/>
    </row>
    <row r="35" spans="1:25" ht="12" customHeight="1" x14ac:dyDescent="0.15">
      <c r="A35" s="2568"/>
      <c r="B35" s="2568"/>
      <c r="C35" s="109" t="s">
        <v>192</v>
      </c>
      <c r="D35" s="3415" t="s">
        <v>2975</v>
      </c>
      <c r="E35" s="3416" t="s">
        <v>1185</v>
      </c>
      <c r="F35" s="3415" t="n">
        <v>29.660965</v>
      </c>
      <c r="G35" s="3415" t="n">
        <v>0.1518</v>
      </c>
      <c r="H35" s="3416" t="s">
        <v>1185</v>
      </c>
      <c r="I35" s="3415" t="s">
        <v>2943</v>
      </c>
      <c r="J35" s="3418" t="n">
        <v>29.509165</v>
      </c>
      <c r="K35" s="3415" t="n">
        <v>37.255845</v>
      </c>
      <c r="L35" s="3418" t="s">
        <v>2947</v>
      </c>
      <c r="M35" s="3418" t="n">
        <v>1099.388877319425</v>
      </c>
      <c r="N35" s="3415" t="n">
        <v>20.9</v>
      </c>
      <c r="O35" s="3418" t="n">
        <v>22.97722753597598</v>
      </c>
      <c r="P35" s="3415" t="n">
        <v>269.19389632806</v>
      </c>
      <c r="Q35" s="3418" t="n">
        <v>-246.21666879208405</v>
      </c>
      <c r="R35" s="3415" t="n">
        <v>1.0</v>
      </c>
      <c r="S35" s="3418" t="n">
        <v>-902.7944522376423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4281827.792304049</v>
      </c>
      <c r="N37" s="3416" t="s">
        <v>1185</v>
      </c>
      <c r="O37" s="3418" t="n">
        <v>105423.99998021784</v>
      </c>
      <c r="P37" s="3418" t="n">
        <v>396.39276758622646</v>
      </c>
      <c r="Q37" s="3418" t="n">
        <v>105027.60721263161</v>
      </c>
      <c r="R37" s="3416" t="s">
        <v>1185</v>
      </c>
      <c r="S37" s="3418" t="n">
        <v>385101.2264463163</v>
      </c>
      <c r="T37" s="194"/>
      <c r="U37" s="194"/>
      <c r="V37" s="194"/>
      <c r="W37" s="194"/>
      <c r="X37" s="194"/>
      <c r="Y37" s="194"/>
    </row>
    <row r="38" spans="1:25" ht="12" customHeight="1" x14ac:dyDescent="0.15">
      <c r="A38" s="916" t="s">
        <v>195</v>
      </c>
      <c r="B38" s="918"/>
      <c r="C38" s="916" t="s">
        <v>196</v>
      </c>
      <c r="D38" s="3415" t="s">
        <v>2976</v>
      </c>
      <c r="E38" s="3415" t="n">
        <v>105760.81042512717</v>
      </c>
      <c r="F38" s="3415" t="n">
        <v>2966698.1086485134</v>
      </c>
      <c r="G38" s="3415" t="s">
        <v>2943</v>
      </c>
      <c r="H38" s="3416" t="s">
        <v>1185</v>
      </c>
      <c r="I38" s="3415" t="n">
        <v>-153.3065633153637</v>
      </c>
      <c r="J38" s="3418" t="n">
        <v>3072612.225636956</v>
      </c>
      <c r="K38" s="3415" t="n">
        <v>1.0</v>
      </c>
      <c r="L38" s="3418" t="s">
        <v>2947</v>
      </c>
      <c r="M38" s="3418" t="n">
        <v>3072612.225636956</v>
      </c>
      <c r="N38" s="3415" t="n">
        <v>13.9410174604741</v>
      </c>
      <c r="O38" s="3418" t="n">
        <v>42835.340686870986</v>
      </c>
      <c r="P38" s="3418" t="n">
        <v>111.29388796580727</v>
      </c>
      <c r="Q38" s="3418" t="n">
        <v>42724.04679890518</v>
      </c>
      <c r="R38" s="3415" t="n">
        <v>1.0</v>
      </c>
      <c r="S38" s="3418" t="n">
        <v>156654.83826265248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3072612.225636956</v>
      </c>
      <c r="N40" s="3416" t="s">
        <v>1185</v>
      </c>
      <c r="O40" s="3418" t="n">
        <v>42835.340686870986</v>
      </c>
      <c r="P40" s="3418" t="n">
        <v>111.29388796580727</v>
      </c>
      <c r="Q40" s="3418" t="n">
        <v>42724.04679890518</v>
      </c>
      <c r="R40" s="3416" t="s">
        <v>1185</v>
      </c>
      <c r="S40" s="3418" t="n">
        <v>156654.83826265248</v>
      </c>
      <c r="T40" s="194"/>
      <c r="U40" s="194"/>
      <c r="V40" s="194"/>
      <c r="W40" s="194"/>
      <c r="X40" s="194"/>
      <c r="Y40" s="194"/>
    </row>
    <row r="41" spans="1:25" x14ac:dyDescent="0.15">
      <c r="A41" s="2573" t="s">
        <v>199</v>
      </c>
      <c r="B41" s="2574"/>
      <c r="C41" s="2575"/>
      <c r="D41" s="3415" t="s">
        <v>2976</v>
      </c>
      <c r="E41" s="3415" t="n">
        <v>381219.58300263924</v>
      </c>
      <c r="F41" s="3415" t="s">
        <v>2962</v>
      </c>
      <c r="G41" s="3415" t="s">
        <v>2962</v>
      </c>
      <c r="H41" s="3415" t="s">
        <v>2962</v>
      </c>
      <c r="I41" s="3415" t="s">
        <v>2962</v>
      </c>
      <c r="J41" s="3418" t="n">
        <v>381219.58300263924</v>
      </c>
      <c r="K41" s="3415" t="n">
        <v>1.0</v>
      </c>
      <c r="L41" s="3418" t="s">
        <v>2947</v>
      </c>
      <c r="M41" s="3418" t="n">
        <v>381219.58300263924</v>
      </c>
      <c r="N41" s="3415" t="n">
        <v>11.36509094999274</v>
      </c>
      <c r="O41" s="3418" t="n">
        <v>4332.5952327433015</v>
      </c>
      <c r="P41" s="3418" t="s">
        <v>2962</v>
      </c>
      <c r="Q41" s="3418" t="n">
        <v>4332.5952327433015</v>
      </c>
      <c r="R41" s="3415" t="n">
        <v>1.0</v>
      </c>
      <c r="S41" s="3418" t="n">
        <v>15886.182520058786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1.8588203914307687E7</v>
      </c>
      <c r="N44" s="3416" t="s">
        <v>1185</v>
      </c>
      <c r="O44" s="3418" t="n">
        <v>357517.19032981194</v>
      </c>
      <c r="P44" s="3418" t="n">
        <v>31072.186763210106</v>
      </c>
      <c r="Q44" s="3418" t="n">
        <v>326445.00356660184</v>
      </c>
      <c r="R44" s="3416" t="s">
        <v>1185</v>
      </c>
      <c r="S44" s="3418" t="n">
        <v>1196965.0130775413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212127.3812103897</v>
      </c>
      <c r="N45" s="3416" t="s">
        <v>1185</v>
      </c>
      <c r="O45" s="3418" t="n">
        <v>10111.625810487989</v>
      </c>
      <c r="P45" s="3418" t="s">
        <v>2963</v>
      </c>
      <c r="Q45" s="3418" t="n">
        <v>10111.625810487989</v>
      </c>
      <c r="R45" s="3416" t="s">
        <v>1185</v>
      </c>
      <c r="S45" s="3418" t="n">
        <v>37075.96130512266</v>
      </c>
      <c r="T45" s="194"/>
      <c r="U45" s="194"/>
      <c r="V45" s="194"/>
      <c r="W45" s="194"/>
      <c r="X45" s="194"/>
      <c r="Y45" s="194"/>
    </row>
    <row r="46" spans="1:25" ht="12" customHeight="1" x14ac:dyDescent="0.15">
      <c r="A46" s="928"/>
      <c r="B46" s="118"/>
      <c r="C46" s="916" t="s">
        <v>203</v>
      </c>
      <c r="D46" s="3415" t="s">
        <v>2976</v>
      </c>
      <c r="E46" s="3415" t="n">
        <v>183729.3370573986</v>
      </c>
      <c r="F46" s="3415" t="n">
        <v>5052.4289729</v>
      </c>
      <c r="G46" s="3415" t="n">
        <v>38.40000000000001</v>
      </c>
      <c r="H46" s="3416" t="s">
        <v>1185</v>
      </c>
      <c r="I46" s="3415" t="s">
        <v>2943</v>
      </c>
      <c r="J46" s="3418" t="n">
        <v>188743.3660302986</v>
      </c>
      <c r="K46" s="3415" t="n">
        <v>1.0</v>
      </c>
      <c r="L46" s="3418" t="s">
        <v>2947</v>
      </c>
      <c r="M46" s="3418" t="n">
        <v>188743.3660302986</v>
      </c>
      <c r="N46" s="3415" t="n">
        <v>27.10604913543525</v>
      </c>
      <c r="O46" s="3418" t="n">
        <v>5116.086953604714</v>
      </c>
      <c r="P46" s="3415" t="s">
        <v>2943</v>
      </c>
      <c r="Q46" s="3418" t="n">
        <v>5116.086953604714</v>
      </c>
      <c r="R46" s="3415" t="n">
        <v>1.0</v>
      </c>
      <c r="S46" s="3418" t="n">
        <v>18758.985496550635</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1.42995726495726</v>
      </c>
      <c r="F48" s="3415" t="s">
        <v>2943</v>
      </c>
      <c r="G48" s="3415" t="s">
        <v>2943</v>
      </c>
      <c r="H48" s="3416" t="s">
        <v>1185</v>
      </c>
      <c r="I48" s="3415" t="s">
        <v>2943</v>
      </c>
      <c r="J48" s="3418" t="n">
        <v>1.42995726495726</v>
      </c>
      <c r="K48" s="3415" t="n">
        <v>23.4</v>
      </c>
      <c r="L48" s="3418" t="s">
        <v>2947</v>
      </c>
      <c r="M48" s="3418" t="n">
        <v>33.46099999999988</v>
      </c>
      <c r="N48" s="3415" t="n">
        <v>12.36</v>
      </c>
      <c r="O48" s="3418" t="n">
        <v>0.41357796</v>
      </c>
      <c r="P48" s="3415" t="s">
        <v>2943</v>
      </c>
      <c r="Q48" s="3418" t="n">
        <v>0.41357796</v>
      </c>
      <c r="R48" s="3415" t="n">
        <v>1.0</v>
      </c>
      <c r="S48" s="3418" t="n">
        <v>1.51645252</v>
      </c>
      <c r="T48" s="194"/>
      <c r="U48" s="194"/>
      <c r="V48" s="194"/>
      <c r="W48" s="194"/>
      <c r="X48" s="194"/>
      <c r="Y48" s="194"/>
    </row>
    <row r="49" spans="1:25" ht="13.5" customHeight="1" x14ac:dyDescent="0.15">
      <c r="A49" s="911"/>
      <c r="B49" s="929"/>
      <c r="C49" s="919" t="s">
        <v>206</v>
      </c>
      <c r="D49" s="3415" t="s">
        <v>2976</v>
      </c>
      <c r="E49" s="3415" t="n">
        <v>23350.554180091083</v>
      </c>
      <c r="F49" s="3415" t="s">
        <v>2962</v>
      </c>
      <c r="G49" s="3415" t="s">
        <v>2962</v>
      </c>
      <c r="H49" s="3416" t="s">
        <v>1185</v>
      </c>
      <c r="I49" s="3415" t="s">
        <v>2962</v>
      </c>
      <c r="J49" s="3418" t="n">
        <v>23350.554180091083</v>
      </c>
      <c r="K49" s="3415" t="n">
        <v>1.0</v>
      </c>
      <c r="L49" s="3418" t="s">
        <v>2947</v>
      </c>
      <c r="M49" s="3418" t="n">
        <v>23350.554180091083</v>
      </c>
      <c r="N49" s="3415" t="n">
        <v>213.91891774380963</v>
      </c>
      <c r="O49" s="3418" t="n">
        <v>4995.125278923275</v>
      </c>
      <c r="P49" s="3415" t="s">
        <v>2962</v>
      </c>
      <c r="Q49" s="3418" t="n">
        <v>4995.125278923275</v>
      </c>
      <c r="R49" s="3415" t="n">
        <v>1.0</v>
      </c>
      <c r="S49" s="3418" t="n">
        <v>18315.459356052022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10852.544313364044</v>
      </c>
      <c r="C9" s="3415" t="n">
        <v>9193.707693683782</v>
      </c>
      <c r="D9" s="3418" t="n">
        <v>639322.7658485137</v>
      </c>
      <c r="E9" s="3418" t="n">
        <v>9149.332626250778</v>
      </c>
      <c r="F9" s="3418" t="n">
        <v>619296.7940638157</v>
      </c>
      <c r="G9" s="3418" t="n">
        <v>0.485008789665</v>
      </c>
      <c r="H9" s="3418" t="n">
        <v>3.233663079908</v>
      </c>
      <c r="I9" s="26"/>
      <c r="J9" s="26"/>
      <c r="K9" s="26"/>
    </row>
    <row r="10" spans="1:11" ht="13.5" customHeight="1" x14ac:dyDescent="0.15">
      <c r="A10" s="935" t="s">
        <v>219</v>
      </c>
      <c r="B10" s="3418" t="n">
        <v>4281.82779230405</v>
      </c>
      <c r="C10" s="3415" t="n">
        <v>4264.427316851916</v>
      </c>
      <c r="D10" s="3418" t="n">
        <v>385101.2264463163</v>
      </c>
      <c r="E10" s="3418" t="n">
        <v>4095.6902298598784</v>
      </c>
      <c r="F10" s="3418" t="n">
        <v>373207.21540551924</v>
      </c>
      <c r="G10" s="3418" t="n">
        <v>4.119869363211</v>
      </c>
      <c r="H10" s="3418" t="n">
        <v>3.186972424387</v>
      </c>
      <c r="I10" s="26"/>
      <c r="J10" s="26"/>
      <c r="K10" s="26"/>
    </row>
    <row r="11" spans="1:11" ht="12" customHeight="1" x14ac:dyDescent="0.15">
      <c r="A11" s="935" t="s">
        <v>89</v>
      </c>
      <c r="B11" s="3418" t="n">
        <v>3072.612225636956</v>
      </c>
      <c r="C11" s="3415" t="n">
        <v>3064.611789261474</v>
      </c>
      <c r="D11" s="3418" t="n">
        <v>156654.83826265248</v>
      </c>
      <c r="E11" s="3418" t="n">
        <v>3213.7864802768077</v>
      </c>
      <c r="F11" s="3418" t="n">
        <v>165382.18056578573</v>
      </c>
      <c r="G11" s="3418" t="n">
        <v>-4.641711324969</v>
      </c>
      <c r="H11" s="3418" t="n">
        <v>-5.277075361612</v>
      </c>
      <c r="I11" s="26"/>
      <c r="J11" s="26"/>
      <c r="K11" s="26"/>
    </row>
    <row r="12" spans="1:11" ht="12" customHeight="1" x14ac:dyDescent="0.15">
      <c r="A12" s="935" t="s">
        <v>91</v>
      </c>
      <c r="B12" s="3418" t="n">
        <v>381.21958300263924</v>
      </c>
      <c r="C12" s="3415" t="n">
        <v>381.21958300263924</v>
      </c>
      <c r="D12" s="3418" t="n">
        <v>15886.182520058786</v>
      </c>
      <c r="E12" s="3418" t="n">
        <v>381.2195830026392</v>
      </c>
      <c r="F12" s="3418" t="n">
        <v>15886.182520058768</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18588.203914307687</v>
      </c>
      <c r="C14" s="3418" t="n">
        <v>16903.966382799812</v>
      </c>
      <c r="D14" s="3418" t="n">
        <v>1196965.0130775413</v>
      </c>
      <c r="E14" s="3418" t="n">
        <v>16840.028919390104</v>
      </c>
      <c r="F14" s="3418" t="n">
        <v>1173772.3725551795</v>
      </c>
      <c r="G14" s="3418" t="n">
        <v>0.379675496496</v>
      </c>
      <c r="H14" s="3418" t="n">
        <v>1.975906152219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691A1D7-70AF-4625-B22D-155279AF33C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