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Table4.Gs2!$A$62:$B$64</definedName>
    <definedName name="CRF_Table4.Gs2_Doc">Table4.Gs2!$A$67:$J$67</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Table9!$A$5:$E$103</definedName>
    <definedName name="CRF_Table9_Main2">Table9!$A$104:$E$106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C13" authorId="0">
      <text>
        <t>Included in solid fuels</t>
      </text>
    </comment>
  </commentList>
</comments>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47" authorId="0">
      <text>
        <t>Included in 1.A.2. Manufacturing Industries and Construction</t>
      </text>
    </comment>
    <comment ref="D147" authorId="0">
      <text>
        <t>Included in 1.A.2. Manufacturing Industries and Construction</t>
      </text>
    </comment>
    <comment ref="E147" authorId="0">
      <text>
        <t>Included in 1.A.2. Manufacturing Industries and Construction</t>
      </text>
    </comment>
    <comment ref="F147" authorId="0">
      <text>
        <t>Included in 1.A.2. Manufacturing Industries and Construction</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1" authorId="0">
      <text>
        <t>Considered insignificant</t>
      </text>
    </commen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 ref="B30" authorId="0">
      <text>
        <t>Included in 1.A.2. Manufacturing Industries and Construction</t>
      </text>
    </comment>
  </commentList>
</comments>
</file>

<file path=xl/comments19.xml><?xml version="1.0" encoding="utf-8"?>
<comments xmlns="http://schemas.openxmlformats.org/spreadsheetml/2006/main">
  <authors>
    <author/>
  </authors>
  <commentList>
    <comment ref="H10" authorId="0">
      <text>
        <t>not estimated due to lack of data</t>
      </text>
    </comment>
    <comment ref="H11" authorId="0">
      <text>
        <t>not estimated due to lack of data</t>
      </text>
    </comment>
    <comment ref="H12" authorId="0">
      <text>
        <t>not estimated due to lack of data</t>
      </text>
    </comment>
    <comment ref="H14" authorId="0">
      <text>
        <t>not estimated due to lack of data</t>
      </text>
    </comment>
    <comment ref="G16" authorId="0">
      <text>
        <t>Included in 2.A.4.d Other</t>
      </text>
    </comment>
    <comment ref="H16" authorId="0">
      <text>
        <t>not estimated due to lack of data</t>
      </text>
    </comment>
    <comment ref="H17" authorId="0">
      <text>
        <t>not estimated due to lack of data</t>
      </text>
    </comment>
    <comment ref="J19" authorId="0">
      <text>
        <t>not estimated due to lack of data</t>
      </text>
    </comment>
    <comment ref="L20" authorId="0">
      <text>
        <t>not estimated due to lack of data</t>
      </text>
    </comment>
    <comment ref="L21" authorId="0">
      <text>
        <t>not estimated due to lack of data</t>
      </text>
    </comment>
    <comment ref="L23" authorId="0">
      <text>
        <t>not estimated due to lack of data</t>
      </text>
    </comment>
    <comment ref="L24" authorId="0">
      <text>
        <t>not estimated due to lack of data</t>
      </text>
    </comment>
    <comment ref="L25" authorId="0">
      <text>
        <t>not estimated due to lack of data</t>
      </text>
    </comment>
    <comment ref="H27" authorId="0">
      <text>
        <t>not estimated due to lack of data</t>
      </text>
    </comment>
    <comment ref="J27" authorId="0">
      <text>
        <t>not estimated due to lack of data</t>
      </text>
    </comment>
    <comment ref="H28" authorId="0">
      <text>
        <t>not estimated due to lack of data</t>
      </text>
    </comment>
    <comment ref="H29" authorId="0">
      <text>
        <t>not estimated due to lack of data</t>
      </text>
    </comment>
    <comment ref="G30" authorId="0">
      <text>
        <t>Included in 1.A. Fuel Combustion and 2.B.1. Ammonia Production</t>
      </text>
    </comment>
    <comment ref="H30"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18" authorId="0">
      <text>
        <t>not estimated due to lack of data</t>
      </text>
    </comment>
    <comment ref="G21" authorId="0">
      <text>
        <t>Included in 1.A.2. Manufacturing Industries and Construction</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04" authorId="0">
      <text>
        <t>not estimated due to lack of data</t>
      </text>
    </comment>
    <comment ref="G221" authorId="0">
      <text>
        <t>not estimated due to lack of data</t>
      </text>
    </comment>
    <comment ref="G22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23" authorId="0">
      <text>
        <t>not estimated due to lack of data</t>
      </text>
    </comment>
    <comment ref="L257"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L365"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4" authorId="0">
      <text>
        <t>Included in 3.D.a.3.</t>
      </text>
    </comment>
    <comment ref="D25" authorId="0">
      <text>
        <t>Included in 3.D.a.3.</t>
      </text>
    </comment>
    <comment ref="D42"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2" authorId="0">
      <text>
        <t>Included in 3.D.a.3.</t>
      </text>
    </comment>
    <comment ref="T28" authorId="0">
      <text>
        <t>Included in 3.D.a.3.</t>
      </text>
    </commen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M13" authorId="0">
      <text>
        <t>Included in "Loss"</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G11" authorId="0">
      <text>
        <t>Included in emissions from incineration of non-biogenic MSW</t>
      </text>
    </comment>
    <comment ref="H11" authorId="0">
      <text>
        <t>Included in emissions from incineration of non-biogenic MSW</t>
      </text>
    </comment>
    <comment ref="B14" authorId="0">
      <text>
        <t>Included in Industrial solid waste or Non-fossil liquid waste.</t>
      </text>
    </comment>
    <comment ref="F14" authorId="0">
      <text>
        <t>Included in Industrial solid waste or Non-fossil liquid waste.</t>
      </text>
    </comment>
    <comment ref="G14" authorId="0">
      <text>
        <t>Included in Industrial solid waste or Non-fossil liquid waste.</t>
      </text>
    </comment>
    <comment ref="H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sharedStrings.xml><?xml version="1.0" encoding="utf-8"?>
<sst xmlns="http://schemas.openxmlformats.org/spreadsheetml/2006/main" count="51607" uniqueCount="3621">
  <si>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</si>
  <si>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</si>
  <si>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</si>
  <si>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</si>
  <si>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</si>
  <si>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</si>
  <si>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</si>
  <si>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</si>
  <si>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</si>
  <si>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</si>
  <si>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</si>
  <si>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</si>
  <si>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</si>
  <si>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</si>
  <si>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</si>
  <si>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</si>
  <si>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</si>
  <si>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</si>
  <si>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</si>
  <si>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</si>
  <si>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</si>
  <si>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</si>
  <si>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</si>
  <si>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</si>
  <si>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</si>
  <si>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</si>
  <si>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</si>
  <si>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</si>
  <si>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</si>
  <si>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</si>
  <si>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</si>
  <si>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</si>
  <si>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</si>
  <si>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</si>
  <si>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</si>
  <si>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</si>
  <si>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</si>
  <si>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</si>
  <si>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</si>
  <si>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</si>
  <si>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</si>
  <si>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</si>
  <si>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</si>
  <si>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</si>
  <si>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</si>
  <si>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</si>
  <si>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</si>
  <si>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</si>
  <si>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</si>
  <si>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</si>
  <si>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</si>
  <si>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</si>
  <si>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</si>
  <si>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</si>
  <si>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</si>
  <si>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</si>
  <si>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</si>
  <si>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</si>
  <si>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</si>
  <si>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</si>
  <si>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</si>
  <si>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</si>
  <si>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</si>
  <si>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</si>
  <si>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</si>
  <si>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</si>
  <si>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</si>
  <si>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</si>
  <si>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</si>
  <si>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</si>
  <si>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</si>
  <si>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</si>
  <si>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</si>
  <si>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</si>
  <si>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</si>
  <si>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</si>
  <si>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</si>
  <si>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</si>
  <si>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</si>
  <si>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</si>
  <si>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</si>
  <si>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</si>
  <si>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</si>
  <si>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</si>
  <si>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</si>
  <si>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</si>
  <si>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</si>
  <si>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</si>
  <si>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</si>
  <si>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</si>
  <si>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</si>
  <si>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</si>
  <si>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</si>
  <si>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</si>
  <si>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</si>
  <si>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</si>
  <si>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</si>
  <si>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</si>
  <si>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</si>
  <si>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</si>
  <si>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</si>
  <si>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</si>
  <si>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</si>
  <si>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</si>
  <si>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</si>
  <si>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</si>
  <si>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</si>
  <si>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</si>
  <si>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</si>
  <si>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</si>
  <si>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</si>
  <si>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</si>
  <si>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</si>
  <si>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</si>
  <si>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</si>
  <si>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</si>
  <si>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</si>
  <si>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</si>
  <si>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</si>
  <si>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</si>
  <si>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</si>
  <si>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</si>
  <si>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</si>
  <si>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</si>
  <si>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</si>
  <si>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</si>
  <si>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</si>
  <si>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</si>
  <si>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</si>
  <si>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</si>
  <si>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</si>
  <si>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</si>
  <si>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</si>
  <si>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</si>
  <si>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</si>
  <si>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</si>
  <si>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</si>
  <si>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</si>
  <si>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</si>
  <si>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</si>
  <si>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</si>
  <si>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</si>
  <si>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</si>
  <si>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</si>
  <si>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</si>
  <si>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</si>
  <si>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</si>
  <si>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</si>
  <si>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</si>
  <si>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</si>
  <si>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</si>
  <si>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</si>
  <si>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</si>
  <si>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</si>
  <si>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</si>
  <si>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</si>
  <si>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</si>
  <si>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</si>
  <si>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</si>
  <si>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</si>
  <si>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</si>
  <si>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</si>
  <si>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</si>
  <si>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</si>
  <si>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</si>
  <si>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</si>
  <si>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</si>
  <si>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</si>
  <si>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</si>
  <si>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</si>
  <si>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</si>
  <si>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</si>
  <si>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</si>
  <si>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</si>
  <si>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</si>
  <si>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</si>
  <si>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</si>
  <si>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</si>
  <si>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</si>
  <si>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</si>
  <si>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</si>
  <si>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</si>
  <si>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</si>
  <si>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</si>
  <si>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</si>
  <si>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</si>
  <si>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</si>
  <si>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</si>
  <si>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</si>
  <si>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</si>
  <si>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</si>
  <si>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</si>
  <si>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</si>
  <si>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</si>
  <si>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</si>
  <si>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</si>
  <si>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</si>
  <si>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</si>
  <si>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</si>
  <si>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</si>
  <si>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</si>
  <si>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</si>
  <si>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</si>
  <si>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</si>
  <si>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</si>
  <si>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</si>
  <si>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</si>
  <si>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</si>
  <si>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</si>
  <si>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</si>
  <si>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</si>
  <si>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</si>
  <si>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</si>
  <si>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</si>
  <si>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</si>
  <si>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</si>
  <si>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</si>
  <si>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</si>
  <si>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</si>
  <si>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</si>
  <si>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</si>
  <si>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</si>
  <si>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</si>
  <si>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</si>
  <si>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</si>
  <si>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</si>
  <si>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</si>
  <si>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</si>
  <si>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</si>
  <si>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</si>
  <si>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</si>
  <si>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</si>
  <si>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</si>
  <si>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</si>
  <si>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</si>
  <si>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</si>
  <si>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</si>
  <si>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</si>
  <si>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</si>
  <si>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</si>
  <si>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</si>
  <si>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</si>
  <si>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</si>
  <si>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</si>
  <si>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</si>
  <si>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</si>
  <si>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</si>
  <si>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</si>
  <si>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</si>
  <si>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</si>
  <si>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</si>
  <si>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</si>
  <si>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</si>
  <si>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</si>
  <si>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</si>
  <si>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</si>
  <si>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</si>
  <si>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</si>
  <si>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</si>
  <si>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</si>
  <si>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</si>
  <si>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</si>
  <si>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</si>
  <si>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</si>
  <si>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</si>
  <si>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</si>
  <si>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</si>
  <si>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</si>
  <si>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</si>
  <si>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</si>
  <si>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</si>
  <si>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</si>
  <si>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</si>
  <si>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</si>
  <si>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</si>
  <si>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</si>
  <si>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</si>
  <si>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</si>
  <si>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</si>
  <si>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</si>
  <si>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</si>
  <si>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</si>
  <si>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</si>
  <si>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</si>
  <si>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</si>
  <si>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</si>
  <si>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</si>
  <si>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</si>
  <si>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</si>
  <si>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</si>
  <si>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</si>
  <si>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</si>
  <si>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</si>
  <si>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</si>
  <si>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</si>
  <si>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</si>
  <si>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</si>
  <si>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</si>
  <si>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</si>
  <si>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</si>
  <si>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</si>
  <si>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</si>
  <si>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</si>
  <si>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</si>
  <si>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</si>
  <si>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</si>
  <si>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</si>
  <si>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</si>
  <si>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</si>
  <si>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</si>
  <si>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</si>
  <si>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</si>
  <si>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</si>
  <si>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</si>
  <si>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</si>
  <si>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</si>
  <si>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</si>
  <si>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</si>
  <si>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</si>
  <si>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</si>
  <si>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</si>
  <si>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</si>
  <si>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</si>
  <si>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</si>
  <si>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</si>
  <si>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</si>
  <si>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</si>
  <si>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</si>
  <si>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</si>
  <si>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</si>
  <si>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</si>
  <si>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</si>
  <si>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</si>
  <si>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</si>
  <si>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</si>
  <si>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</si>
  <si>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</si>
  <si>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</si>
  <si>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</si>
  <si>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</si>
  <si>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</si>
  <si>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</si>
  <si>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</si>
  <si>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</si>
  <si>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</si>
  <si>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</si>
  <si>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</si>
  <si>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</si>
  <si>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</si>
  <si>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</si>
  <si>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</si>
  <si>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</si>
  <si>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</si>
  <si>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</si>
  <si>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</si>
  <si>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</si>
  <si>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</si>
  <si>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</si>
  <si>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</si>
  <si>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</si>
  <si>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</si>
  <si>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</si>
  <si>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</si>
  <si>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</si>
  <si>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</si>
  <si>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</si>
  <si>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</si>
  <si>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</si>
  <si>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</si>
  <si>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</si>
  <si>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</si>
  <si>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</si>
  <si>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</si>
  <si>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</si>
  <si>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</si>
  <si>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</si>
  <si>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</si>
  <si>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</si>
  <si>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</si>
  <si>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</si>
  <si>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</si>
  <si>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</si>
  <si>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</si>
  <si>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</si>
  <si>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</si>
  <si>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</si>
  <si>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</si>
  <si>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</si>
  <si>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</si>
  <si>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</si>
  <si>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</si>
  <si>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</si>
  <si>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</si>
  <si>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</si>
  <si>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</si>
  <si>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</si>
  <si>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</si>
  <si>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</si>
  <si>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</si>
  <si>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</si>
  <si>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</si>
  <si>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</si>
  <si>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</si>
  <si>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</si>
  <si>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</si>
  <si>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</si>
  <si>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</si>
  <si>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</si>
  <si>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</si>
  <si>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</si>
  <si>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</si>
  <si>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</si>
  <si>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</si>
  <si>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</si>
  <si>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</si>
  <si>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</si>
  <si>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</si>
  <si>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</si>
  <si>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</si>
  <si>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</si>
  <si>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</si>
  <si>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</si>
  <si>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</si>
  <si>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</si>
  <si>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</si>
  <si>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</si>
  <si>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</si>
  <si>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</si>
  <si>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</si>
  <si>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</si>
  <si>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</si>
  <si>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</si>
  <si>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</si>
  <si>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</si>
  <si>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</si>
  <si>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</si>
  <si>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</si>
  <si>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</si>
  <si>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</si>
  <si>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</si>
  <si>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</si>
  <si>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</si>
  <si>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</si>
  <si>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</si>
  <si>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</si>
  <si>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</si>
  <si>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</si>
  <si>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</si>
  <si>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</si>
  <si>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</si>
  <si>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</si>
  <si>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</si>
  <si>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</si>
  <si>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</si>
  <si>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</si>
  <si>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</si>
  <si>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</si>
  <si>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</si>
  <si>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</si>
  <si>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</si>
  <si>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</si>
  <si>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</si>
  <si>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</si>
  <si>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</si>
  <si>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</si>
  <si>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</si>
  <si>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</si>
  <si>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</si>
  <si>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</si>
  <si>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</si>
  <si>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</si>
  <si>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</si>
  <si>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</si>
  <si>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</si>
  <si>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</si>
  <si>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</si>
  <si>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</si>
  <si>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</si>
  <si>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</si>
  <si>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</si>
  <si>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</si>
  <si>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</si>
  <si>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</si>
  <si>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</si>
  <si>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</si>
  <si>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</si>
  <si>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</si>
  <si>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</si>
  <si>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</si>
  <si>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</si>
  <si>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</si>
  <si>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</si>
  <si>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</si>
  <si>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</si>
  <si>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</si>
  <si>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</si>
  <si>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</si>
  <si>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</si>
  <si>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</si>
  <si>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</si>
  <si>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</si>
  <si>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</si>
  <si>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</si>
  <si>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</si>
  <si>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</si>
  <si>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</si>
  <si>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</si>
  <si>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</si>
  <si>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</si>
  <si>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</si>
  <si>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</si>
  <si>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</si>
  <si>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</si>
  <si>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</si>
  <si>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</si>
  <si>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</si>
  <si>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</si>
  <si>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</si>
  <si>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</si>
  <si>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</si>
  <si>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</si>
  <si>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</si>
  <si>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</si>
  <si>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</si>
  <si>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</si>
  <si>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</si>
  <si>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</si>
  <si>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</si>
  <si>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</si>
  <si>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</si>
  <si>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</si>
  <si>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</si>
  <si>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</si>
  <si>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</si>
  <si>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</si>
  <si>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</si>
  <si>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</si>
  <si>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</si>
  <si>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</si>
  <si>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</si>
  <si>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</si>
  <si>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</si>
  <si>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</si>
  <si>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</si>
  <si>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</si>
  <si>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</si>
  <si>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</si>
  <si>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</si>
  <si>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</si>
  <si>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</si>
  <si>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</si>
  <si>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</si>
  <si>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</si>
  <si>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</si>
  <si>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</si>
  <si>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</si>
  <si>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</si>
  <si>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</si>
  <si>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</si>
  <si>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</si>
  <si>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</si>
  <si>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</si>
  <si>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</si>
  <si>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</si>
  <si>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</si>
  <si>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</si>
  <si>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</si>
  <si>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</si>
  <si>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</si>
  <si>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</si>
  <si>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</si>
  <si>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</si>
  <si>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</si>
  <si>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</si>
  <si>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</si>
  <si>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</si>
  <si>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</si>
  <si>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</si>
  <si>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</si>
  <si>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</si>
  <si>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</si>
  <si>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</si>
  <si>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</si>
  <si>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</si>
  <si>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</si>
  <si>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</si>
  <si>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</si>
  <si>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</si>
  <si>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</si>
  <si>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</si>
  <si>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</si>
  <si>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</si>
  <si>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</si>
  <si>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</si>
  <si>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</si>
  <si>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</si>
  <si>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</si>
  <si>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</si>
  <si>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</si>
  <si>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</si>
  <si>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</si>
  <si>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</si>
  <si>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</si>
  <si>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</si>
  <si>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</si>
  <si>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</si>
  <si>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</si>
  <si>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</si>
  <si>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</si>
  <si>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</si>
  <si>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</si>
  <si>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</si>
  <si>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</si>
  <si>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</si>
  <si>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</si>
  <si>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</si>
  <si>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</si>
  <si>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</si>
  <si>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</si>
  <si>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</si>
  <si>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</si>
  <si>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</si>
  <si>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</si>
  <si>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</si>
  <si>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</si>
  <si>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</si>
  <si>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</si>
  <si>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</si>
  <si>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</si>
  <si>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</si>
  <si>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</si>
  <si>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</si>
  <si>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</si>
  <si>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</si>
  <si>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</si>
  <si>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</si>
  <si>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</si>
  <si>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</si>
  <si>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</si>
  <si>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</si>
  <si>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</si>
  <si>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</si>
  <si>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</si>
  <si>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</si>
  <si>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</si>
  <si>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</si>
  <si>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</si>
  <si>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</si>
  <si>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</si>
  <si>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</si>
  <si>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</si>
  <si>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</si>
  <si>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</si>
  <si>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</si>
  <si>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</si>
  <si>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</si>
  <si>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</si>
  <si>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</si>
  <si>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</si>
  <si>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</si>
  <si>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</si>
  <si>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</si>
  <si>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</si>
  <si>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</si>
  <si>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</si>
  <si>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</si>
  <si>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</si>
  <si>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</si>
  <si>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</si>
  <si>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</si>
  <si>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</si>
  <si>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</si>
  <si>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</si>
  <si>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</si>
  <si>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</si>
  <si>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</si>
  <si>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</si>
  <si>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</si>
  <si>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</si>
  <si>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</si>
  <si>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</si>
  <si>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</si>
  <si>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</si>
  <si>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</si>
  <si>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</si>
  <si>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</si>
  <si>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</si>
  <si>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</si>
  <si>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</si>
  <si>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</si>
  <si>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</si>
  <si>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</si>
  <si>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</si>
  <si>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</si>
  <si>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</si>
  <si>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</si>
  <si>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</si>
  <si>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</si>
  <si>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</si>
  <si>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</si>
  <si>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</si>
  <si>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</si>
  <si>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</si>
  <si>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</si>
  <si>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</si>
  <si>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</si>
  <si>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</si>
  <si>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</si>
  <si>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</si>
  <si>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</si>
  <si>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</si>
  <si>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</si>
  <si>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</si>
  <si>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</si>
  <si>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</si>
  <si>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</si>
  <si>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</si>
  <si>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</si>
  <si>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</si>
  <si>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</si>
  <si>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</si>
  <si>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</si>
  <si>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</si>
  <si>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</si>
  <si>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</si>
  <si>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</si>
  <si>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</si>
  <si>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</si>
  <si>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</si>
  <si>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</si>
  <si>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</si>
  <si>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</si>
  <si>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</si>
  <si>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</si>
  <si>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</si>
  <si>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</si>
  <si>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</si>
  <si>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</si>
  <si>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</si>
  <si>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</si>
  <si>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</si>
  <si>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</si>
  <si>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</si>
  <si>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</si>
  <si>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</si>
  <si>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</si>
  <si>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</si>
  <si>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</si>
  <si>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</si>
  <si>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</si>
  <si>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</si>
  <si>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</si>
  <si>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</si>
  <si>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</si>
  <si>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</si>
  <si>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</si>
  <si>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</si>
  <si>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</si>
  <si>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</si>
  <si>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</si>
  <si>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</si>
  <si>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</si>
  <si>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</si>
  <si>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</si>
  <si>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</si>
  <si>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</si>
  <si>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</si>
  <si>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</si>
  <si>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</si>
  <si>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</si>
  <si>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</si>
  <si>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</si>
  <si>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</si>
  <si>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</si>
  <si>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</si>
  <si>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</si>
  <si>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</si>
  <si>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</si>
  <si>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</si>
  <si>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</si>
  <si>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</si>
  <si>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</si>
  <si>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</si>
  <si>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</si>
  <si>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</si>
  <si>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</si>
  <si>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</si>
  <si>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</si>
  <si>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</si>
  <si>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</si>
  <si>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</si>
  <si>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</si>
  <si>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</si>
  <si>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</si>
  <si>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</si>
  <si>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</si>
  <si>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</si>
  <si>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</si>
  <si>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</si>
  <si>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</si>
  <si>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</si>
  <si>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</si>
  <si>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</si>
  <si>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</si>
  <si>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</si>
  <si>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</si>
  <si>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</si>
  <si>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</si>
  <si>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</si>
  <si>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</si>
  <si>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</si>
  <si>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</si>
  <si>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</si>
  <si>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</si>
  <si>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</si>
  <si>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</si>
  <si>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</si>
  <si>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</si>
  <si>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</si>
  <si>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</si>
  <si>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</si>
  <si>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</si>
  <si>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</si>
  <si>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</si>
  <si>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</si>
  <si>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</si>
  <si>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</si>
  <si>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</si>
  <si>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</si>
  <si>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</si>
  <si>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</si>
  <si>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</si>
  <si>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</si>
  <si>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</si>
  <si>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</si>
  <si>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</si>
  <si>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</si>
  <si>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</si>
  <si>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</si>
  <si>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</si>
  <si>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</si>
  <si>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</si>
  <si>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</si>
  <si>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</si>
  <si>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</si>
  <si>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</si>
  <si>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</si>
  <si>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</si>
  <si>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</si>
  <si>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</si>
  <si>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</si>
  <si>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</si>
  <si>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</si>
  <si>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</si>
  <si>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</si>
  <si>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</si>
  <si>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</si>
  <si>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</si>
  <si>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</si>
  <si>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</si>
  <si>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</si>
  <si>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</si>
  <si>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</si>
  <si>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</si>
  <si>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</si>
  <si>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</si>
  <si>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</si>
  <si>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</si>
  <si>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</si>
  <si>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</si>
  <si>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</si>
  <si>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</si>
  <si>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</si>
  <si>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</si>
  <si>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</si>
  <si>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</si>
  <si>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</si>
  <si>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</si>
  <si>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</si>
  <si>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</si>
  <si>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</si>
  <si>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</si>
  <si>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</si>
  <si>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</si>
  <si>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</si>
  <si>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</si>
  <si>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</si>
  <si>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</si>
  <si>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</si>
  <si>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</si>
  <si>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</si>
  <si>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</si>
  <si>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</si>
  <si>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</si>
  <si>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</si>
  <si>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</si>
  <si>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</si>
  <si>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</si>
  <si>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</si>
  <si>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</si>
  <si>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</si>
  <si>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</si>
  <si>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</si>
  <si>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</si>
  <si>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</si>
  <si>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</si>
  <si>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</si>
  <si>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</si>
  <si>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</si>
  <si>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</si>
  <si>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</si>
  <si>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</si>
  <si>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</si>
  <si>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</si>
  <si>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</si>
  <si>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</si>
  <si>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</si>
  <si>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</si>
  <si>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</si>
  <si>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</si>
  <si>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</si>
  <si>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</si>
  <si>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</si>
  <si>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</si>
  <si>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</si>
  <si>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</si>
  <si>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</si>
  <si>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</si>
  <si>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</si>
  <si>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</si>
  <si>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</si>
  <si>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</si>
  <si>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</si>
  <si>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</si>
  <si>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</si>
  <si>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</si>
  <si>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</si>
  <si>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</si>
  <si>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</si>
  <si>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</si>
  <si>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</si>
  <si>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</si>
  <si>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</si>
  <si>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</si>
  <si>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</si>
  <si>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</si>
  <si>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</si>
  <si>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</si>
  <si>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</si>
  <si>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</si>
  <si>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</si>
  <si>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</si>
  <si>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</si>
  <si>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</si>
  <si>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</si>
  <si>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</si>
  <si>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</si>
  <si>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</si>
  <si>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</si>
  <si>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</si>
  <si>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</si>
  <si>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</si>
  <si>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</si>
  <si>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</si>
  <si>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</si>
  <si>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</si>
  <si>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</si>
  <si>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</si>
  <si>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</si>
  <si>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</si>
  <si>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</si>
  <si>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</si>
  <si>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</si>
  <si>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</si>
  <si>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</si>
  <si>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</si>
  <si>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</si>
  <si>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</si>
  <si>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</si>
  <si>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</si>
  <si>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</si>
  <si>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</si>
  <si>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</si>
  <si>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</si>
  <si>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</si>
  <si>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</si>
  <si>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</si>
  <si>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</si>
  <si>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</si>
  <si>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</si>
  <si>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</si>
  <si>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</si>
  <si>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</si>
  <si>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</si>
  <si>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</si>
  <si>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</si>
  <si>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</si>
  <si>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</si>
  <si>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</si>
  <si>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</si>
  <si>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</si>
  <si>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</si>
  <si>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</si>
  <si>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</si>
  <si>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</si>
  <si>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</si>
  <si>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</si>
  <si>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</si>
  <si>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</si>
  <si>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</si>
  <si>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</si>
  <si>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</si>
  <si>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</si>
  <si>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</si>
  <si>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</si>
  <si>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</si>
  <si>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</si>
  <si>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</si>
  <si>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</si>
  <si>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</si>
  <si>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</si>
  <si>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</si>
  <si>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</si>
  <si>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</si>
  <si>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</si>
  <si>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</si>
  <si>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</si>
  <si>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</si>
  <si>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</si>
  <si>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</si>
  <si>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</si>
  <si>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</si>
  <si>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</si>
  <si>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</si>
  <si>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</si>
  <si>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</si>
  <si>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</si>
  <si>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</si>
  <si>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</si>
  <si>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</si>
  <si>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</si>
  <si>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</si>
  <si>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</si>
  <si>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</si>
  <si>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</si>
  <si>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</si>
  <si>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</si>
  <si>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</si>
  <si>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</si>
  <si>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</si>
  <si>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</si>
  <si>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</si>
  <si>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</si>
  <si>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</si>
  <si>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</si>
  <si>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</si>
  <si>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</si>
  <si>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</si>
  <si>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</si>
  <si>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</si>
  <si>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</si>
  <si>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</si>
  <si>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</si>
  <si>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</si>
  <si>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</si>
  <si>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</si>
  <si>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</si>
  <si>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</si>
  <si>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</si>
  <si>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</si>
  <si>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</si>
  <si>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</si>
  <si>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</si>
  <si>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</si>
  <si>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</si>
  <si>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</si>
  <si>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</si>
  <si>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</si>
  <si>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</si>
  <si>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</si>
  <si>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</si>
  <si>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</si>
  <si>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</si>
  <si>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</si>
  <si>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</si>
  <si>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</si>
  <si>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</si>
  <si>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</si>
  <si>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</si>
  <si>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</si>
  <si>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</si>
  <si>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</si>
  <si>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</si>
  <si>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</si>
  <si>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</si>
  <si>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</si>
  <si>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</si>
  <si>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</si>
  <si>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</si>
  <si>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</si>
  <si>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</si>
  <si>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</si>
  <si>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</si>
  <si>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</si>
  <si>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</si>
  <si>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</si>
  <si>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</si>
  <si>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</si>
  <si>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</si>
  <si>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</si>
  <si>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</si>
  <si>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</si>
  <si>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</si>
  <si>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</si>
  <si>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</si>
  <si>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</si>
  <si>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</si>
  <si>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</si>
  <si>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</si>
  <si>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</si>
  <si>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</si>
  <si>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</si>
  <si>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</si>
  <si>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</si>
  <si>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</si>
  <si>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</si>
  <si>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</si>
  <si>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</si>
  <si>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</si>
  <si>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</si>
  <si>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</si>
  <si>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</si>
  <si>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</si>
  <si>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</si>
  <si>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</si>
  <si>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</si>
  <si>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</si>
  <si>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</si>
  <si>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</si>
  <si>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</si>
  <si>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</si>
  <si>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</si>
  <si>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</si>
  <si>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</si>
  <si>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</si>
  <si>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</si>
  <si>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</si>
  <si>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</si>
  <si>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</si>
  <si>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</si>
  <si>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</si>
  <si>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</si>
  <si>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</si>
  <si>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</si>
  <si>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</si>
  <si>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</si>
  <si>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</si>
  <si>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</si>
  <si>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</si>
  <si>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</si>
  <si>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</si>
  <si>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</si>
  <si>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</si>
  <si>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</si>
  <si>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</si>
  <si>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</si>
  <si>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</si>
  <si>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</si>
  <si>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</si>
  <si>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</si>
  <si>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</si>
  <si>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</si>
  <si>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</si>
  <si>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</si>
  <si>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</si>
  <si>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</si>
  <si>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</si>
  <si>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</si>
  <si>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</si>
  <si>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</si>
  <si>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</si>
  <si>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</si>
  <si>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</si>
  <si>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</si>
  <si>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</si>
  <si>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</si>
  <si>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</si>
  <si>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</si>
  <si>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</si>
  <si>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</si>
  <si>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</si>
  <si>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</si>
  <si>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</si>
  <si>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</si>
  <si>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</si>
  <si>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</si>
  <si>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</si>
  <si>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</si>
  <si>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</si>
  <si>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</si>
  <si>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</si>
  <si>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</si>
  <si>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</si>
  <si>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</si>
  <si>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</si>
  <si>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</si>
  <si>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</si>
  <si>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</si>
  <si>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</si>
  <si>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</si>
  <si>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</si>
  <si>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</si>
  <si>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</si>
  <si>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</si>
  <si>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</si>
  <si>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</si>
  <si>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</si>
  <si>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</si>
  <si>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</si>
  <si>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</si>
  <si>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</si>
  <si>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</si>
  <si>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</si>
  <si>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</si>
  <si>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</si>
  <si>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</si>
  <si>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</si>
  <si>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</si>
  <si>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</si>
  <si>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</si>
  <si>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</si>
  <si>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</si>
  <si>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</si>
  <si>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</si>
  <si>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</si>
  <si>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</si>
  <si>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</si>
  <si>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</si>
  <si>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</si>
  <si>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</si>
  <si>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</si>
  <si>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</si>
  <si>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</si>
  <si>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</si>
  <si>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</si>
  <si>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</si>
  <si>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</si>
  <si>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</si>
  <si>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</si>
  <si>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</si>
  <si>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</si>
  <si>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</si>
  <si>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</si>
  <si>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</si>
  <si>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</si>
  <si>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</si>
  <si>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</si>
  <si>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</si>
  <si>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</si>
  <si>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</si>
  <si>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</si>
  <si>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</si>
  <si>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</si>
  <si>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</si>
  <si>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</si>
  <si>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</si>
  <si>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</si>
  <si>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</si>
  <si>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</si>
  <si>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</si>
  <si>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</si>
  <si>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</si>
  <si>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</si>
  <si>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</si>
  <si>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</si>
  <si>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</si>
  <si>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</si>
  <si>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</si>
  <si>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</si>
  <si>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</si>
  <si>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</si>
  <si>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</si>
  <si>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</si>
  <si>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</si>
  <si>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</si>
  <si>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</si>
  <si>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</si>
  <si>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</si>
  <si>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</si>
  <si>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</si>
  <si>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</si>
  <si>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</si>
  <si>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</si>
  <si>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</si>
  <si>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</si>
  <si>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</si>
  <si>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</si>
  <si>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</si>
  <si>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</si>
  <si>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</si>
  <si>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</si>
  <si>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</si>
  <si>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</si>
  <si>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</si>
  <si>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</si>
  <si>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</si>
  <si>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</si>
  <si>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</si>
  <si>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</si>
  <si>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</si>
  <si>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</si>
  <si>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</si>
  <si>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</si>
  <si>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</si>
  <si>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</si>
  <si>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</si>
  <si>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</si>
  <si>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</si>
  <si>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</si>
  <si>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</si>
  <si>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</si>
  <si>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</si>
  <si>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</si>
  <si>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</si>
  <si>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</si>
  <si>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</si>
  <si>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</si>
  <si>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</si>
  <si>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</si>
  <si>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</si>
  <si>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</si>
  <si>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</si>
  <si>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</si>
  <si>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</si>
  <si>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</si>
  <si>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</si>
  <si>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</si>
  <si>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</si>
  <si>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</si>
  <si>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</si>
  <si>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</si>
  <si>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</si>
  <si>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</si>
  <si>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</si>
  <si>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</si>
  <si>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</si>
  <si>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</si>
  <si>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</si>
  <si>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</si>
  <si>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</si>
  <si>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</si>
  <si>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</si>
  <si>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</si>
  <si>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</si>
  <si>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</si>
  <si>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</si>
  <si>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</si>
  <si>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</si>
  <si>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</si>
  <si>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</si>
  <si>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</si>
  <si>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</si>
  <si>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</si>
  <si>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</si>
  <si>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</si>
  <si>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</si>
  <si>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</si>
  <si>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</si>
  <si>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</si>
  <si>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</si>
  <si>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</si>
  <si>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</si>
  <si>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</si>
  <si>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</si>
  <si>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</si>
  <si>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</si>
  <si>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</si>
  <si>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</si>
  <si>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</si>
  <si>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</si>
  <si>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</si>
  <si>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</si>
  <si>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</si>
  <si>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</si>
  <si>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</si>
  <si>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</si>
  <si>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</si>
  <si>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</si>
  <si>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</si>
  <si>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</si>
  <si>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</si>
  <si>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</si>
  <si>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</si>
  <si>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</si>
  <si>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</si>
  <si>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</si>
  <si>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</si>
  <si>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</si>
  <si>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</si>
  <si>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</si>
  <si>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</si>
  <si>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</si>
  <si>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</si>
  <si>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</si>
  <si>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</si>
  <si>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</si>
  <si>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</si>
  <si>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</si>
  <si>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</si>
  <si>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</si>
  <si>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</si>
  <si>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</si>
  <si>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</si>
  <si>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</si>
  <si>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</si>
  <si>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</si>
  <si>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</si>
  <si>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</si>
  <si>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</si>
  <si>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</si>
  <si>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</si>
  <si>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</si>
  <si>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</si>
  <si>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</si>
  <si>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</si>
  <si>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</si>
  <si>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</si>
  <si>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</si>
  <si>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</si>
  <si>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</si>
  <si>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</si>
  <si>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</si>
  <si>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</si>
  <si>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</si>
  <si>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</si>
  <si>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</si>
  <si>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</si>
  <si>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</si>
  <si>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</si>
  <si>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</si>
  <si>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</si>
  <si>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</si>
  <si>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</si>
  <si>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</si>
  <si>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</si>
  <si>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</si>
  <si>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</si>
  <si>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</si>
  <si>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</si>
  <si>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</si>
  <si>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</si>
  <si>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</si>
  <si>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</si>
  <si>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</si>
  <si>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</si>
  <si>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</si>
  <si>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</si>
  <si>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</si>
  <si>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</si>
  <si>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</si>
  <si>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</si>
  <si>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</si>
  <si>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</si>
  <si>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</si>
  <si>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</si>
  <si>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</si>
  <si>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</si>
  <si>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</si>
  <si>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</si>
  <si>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</si>
  <si>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</si>
  <si>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</si>
  <si>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</si>
  <si>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</si>
  <si>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</si>
  <si>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</si>
  <si>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</si>
  <si>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</si>
  <si>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</si>
  <si>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</si>
  <si>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</si>
  <si>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</si>
  <si>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</si>
  <si>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</si>
  <si>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</si>
  <si>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</si>
  <si>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</si>
  <si>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</si>
  <si>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</si>
  <si>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</si>
  <si>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</si>
  <si>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</si>
  <si>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</si>
  <si>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</si>
  <si>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</si>
  <si>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</si>
  <si>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</si>
  <si>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</si>
  <si>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</si>
  <si>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</si>
  <si>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</si>
  <si>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</si>
  <si>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</si>
  <si>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</si>
  <si>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</si>
  <si>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</si>
  <si>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</si>
  <si>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</si>
  <si>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</si>
  <si>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</si>
  <si>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</si>
  <si>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</si>
  <si>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</si>
  <si>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</si>
  <si>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</si>
  <si>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</si>
  <si>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</si>
  <si>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</si>
  <si>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</si>
  <si>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</si>
  <si>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</si>
  <si>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</si>
  <si>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</si>
  <si>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</si>
  <si>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</si>
  <si>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</si>
  <si>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</si>
  <si>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</si>
  <si>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</si>
  <si>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</si>
  <si>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</si>
  <si>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</si>
  <si>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</si>
  <si>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</si>
  <si>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</si>
  <si>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</si>
  <si>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</si>
  <si>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</si>
  <si>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</si>
  <si>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</si>
  <si>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</si>
  <si>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</si>
  <si>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</si>
  <si>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</si>
  <si>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</si>
  <si>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</si>
  <si>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</si>
  <si>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</si>
  <si>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</si>
  <si>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</si>
  <si>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</si>
  <si>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</si>
  <si>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</si>
  <si>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</si>
  <si>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</si>
  <si>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</si>
  <si>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</si>
  <si>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</si>
  <si>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</si>
  <si>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</si>
  <si>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</si>
  <si>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</si>
  <si>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</si>
  <si>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</si>
  <si>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</si>
  <si>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</si>
  <si>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</si>
  <si>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</si>
  <si>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</si>
  <si>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</si>
  <si>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</si>
  <si>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</si>
  <si>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</si>
  <si>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</si>
  <si>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</si>
  <si>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</si>
  <si>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</si>
  <si>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</si>
  <si>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</si>
  <si>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</si>
  <si>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</si>
  <si>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</si>
  <si>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</si>
  <si>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</si>
  <si>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</si>
  <si>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</si>
  <si>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</si>
  <si>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</si>
  <si>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</si>
  <si>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</si>
  <si>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</si>
  <si>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</si>
  <si>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</si>
  <si>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</si>
  <si>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</si>
  <si>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</si>
  <si>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</si>
  <si>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</si>
  <si>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</si>
  <si>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</si>
  <si>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</si>
  <si>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</si>
  <si>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</si>
  <si>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</si>
  <si>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</si>
  <si>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</si>
  <si>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</si>
  <si>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</si>
  <si>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</si>
  <si>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</si>
  <si>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</si>
  <si>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</si>
  <si>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</si>
  <si>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</si>
  <si>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</si>
  <si>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</si>
  <si>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</si>
  <si>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</si>
  <si>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</si>
  <si>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</si>
  <si>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</si>
  <si>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</si>
  <si>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</si>
  <si>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</si>
  <si>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</si>
  <si>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</si>
  <si>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</si>
  <si>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</si>
  <si>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</si>
  <si>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</si>
  <si>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</si>
  <si>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</si>
  <si>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</si>
  <si>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</si>
  <si>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</si>
  <si>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</si>
  <si>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</si>
  <si>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</si>
  <si>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</si>
  <si>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</si>
  <si>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</si>
  <si>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</si>
  <si>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</si>
  <si>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</si>
  <si>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</si>
  <si>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</si>
  <si>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</si>
  <si>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</si>
  <si>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</si>
  <si>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</si>
  <si>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</si>
  <si>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</si>
  <si>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</si>
  <si>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</si>
  <si>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</si>
  <si>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</si>
  <si>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</si>
  <si>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</si>
  <si>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</si>
  <si>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</si>
  <si>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</si>
  <si>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</si>
  <si>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</si>
  <si>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</si>
  <si>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</si>
  <si>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</si>
  <si>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</si>
  <si>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</si>
  <si>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</si>
  <si>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</si>
  <si>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</si>
  <si>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</si>
  <si>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</si>
  <si>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</si>
  <si>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</si>
  <si>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</si>
  <si>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</si>
  <si>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</si>
  <si>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</si>
  <si>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</si>
  <si>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</si>
  <si>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</si>
  <si>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</si>
  <si>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</si>
  <si>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</si>
  <si>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</si>
  <si>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</si>
  <si>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</si>
  <si>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</si>
  <si>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</si>
  <si>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</si>
  <si>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</si>
  <si>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</si>
  <si>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</si>
  <si>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</si>
  <si>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</si>
  <si>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</si>
  <si>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</si>
  <si>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</si>
  <si>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</si>
  <si>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</si>
  <si>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</si>
  <si>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</si>
  <si>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</si>
  <si>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</si>
  <si>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</si>
  <si>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</si>
  <si>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</si>
  <si>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</si>
  <si>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</si>
  <si>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</si>
  <si>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</si>
  <si>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</si>
  <si>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</si>
  <si>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</si>
  <si>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</si>
  <si>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</si>
  <si>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</si>
  <si>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</si>
  <si>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</si>
  <si>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</si>
  <si>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</si>
  <si>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</si>
  <si>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</si>
  <si>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</si>
  <si>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</si>
  <si>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</si>
  <si>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</si>
  <si>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</si>
  <si>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</si>
  <si>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</si>
  <si>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</si>
  <si>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</si>
  <si>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</si>
  <si>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</si>
  <si>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</si>
  <si>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</si>
  <si>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</si>
  <si>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</si>
  <si>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</si>
  <si>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</si>
  <si>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</si>
  <si>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</si>
  <si>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</si>
  <si>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</si>
  <si>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</si>
  <si>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</si>
  <si>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</si>
  <si>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</si>
  <si>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</si>
  <si>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</si>
  <si>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</si>
  <si>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</si>
  <si>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</si>
  <si>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</si>
  <si>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</si>
  <si>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</si>
  <si>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</si>
  <si>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</si>
  <si>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</si>
  <si>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</si>
  <si>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</si>
  <si>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</si>
  <si>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</si>
  <si>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</si>
  <si>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</si>
  <si>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</si>
  <si>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</si>
  <si>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</si>
  <si>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</si>
  <si>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</si>
  <si>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</si>
  <si>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</si>
  <si>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</si>
  <si>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</si>
  <si>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</si>
  <si>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</si>
  <si>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</si>
  <si>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</si>
  <si>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</si>
  <si>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</si>
  <si>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</si>
  <si>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</si>
  <si>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</si>
  <si>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</si>
  <si>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</si>
  <si>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</si>
  <si>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</si>
  <si>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</si>
  <si>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</si>
  <si>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</si>
  <si>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</si>
  <si>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</si>
  <si>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</si>
  <si>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</si>
  <si>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</si>
  <si>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</si>
  <si>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</si>
  <si>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</si>
  <si>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</si>
  <si>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</si>
  <si>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</si>
  <si>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</si>
  <si>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</si>
  <si>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</si>
  <si>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</si>
  <si>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</si>
  <si>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</si>
  <si>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</si>
  <si>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</si>
  <si>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</si>
  <si>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</si>
  <si>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</si>
  <si>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</si>
  <si>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</si>
  <si>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</si>
  <si>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</si>
  <si>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</si>
  <si>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</si>
  <si>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</si>
  <si>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</si>
  <si>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</si>
  <si>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</si>
  <si>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</si>
  <si>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</si>
  <si>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</si>
  <si>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</si>
  <si>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</si>
  <si>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</si>
  <si>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</si>
  <si>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</si>
  <si>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</si>
  <si>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</si>
  <si>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</si>
  <si>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</si>
  <si>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</si>
  <si>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</si>
  <si>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</si>
  <si>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</si>
  <si>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</si>
  <si>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</si>
  <si>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</si>
  <si>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</si>
  <si>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</si>
  <si>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</si>
  <si>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</si>
  <si>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</si>
  <si>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</si>
  <si>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</si>
  <si>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</si>
  <si>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</si>
  <si>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</si>
  <si>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</si>
  <si>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</si>
  <si>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</si>
  <si>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</si>
  <si>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</si>
  <si>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</si>
  <si>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</si>
  <si>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</si>
  <si>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</si>
  <si>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</si>
  <si>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</si>
  <si>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</si>
  <si>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</si>
  <si>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</si>
  <si>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</si>
  <si>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</si>
  <si>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</si>
  <si>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</si>
  <si>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</si>
  <si>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</si>
  <si>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</si>
  <si>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</si>
  <si>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</si>
  <si>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</si>
  <si>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</si>
  <si>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</si>
  <si>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</si>
  <si>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</si>
  <si>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</si>
  <si>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</si>
  <si>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</si>
  <si>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</si>
  <si>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</si>
  <si>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</si>
  <si>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</si>
  <si>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</si>
  <si>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</si>
  <si>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</si>
  <si>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</si>
  <si>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</si>
  <si>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</si>
  <si>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</si>
  <si>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</si>
  <si>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</si>
  <si>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</si>
  <si>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</si>
  <si>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</si>
  <si>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</si>
  <si>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</si>
  <si>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</si>
  <si>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</si>
  <si>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</si>
  <si>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</si>
  <si>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</si>
  <si>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</si>
  <si>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</si>
  <si>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</si>
  <si>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</si>
  <si>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</si>
  <si>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</si>
  <si>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</si>
  <si>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</si>
  <si>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</si>
  <si>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</si>
  <si>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</si>
  <si>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</si>
  <si>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</si>
  <si>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</si>
  <si>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</si>
  <si>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</si>
  <si>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</si>
  <si>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</si>
  <si>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</si>
  <si>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</si>
  <si>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</si>
  <si>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</si>
  <si>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</si>
  <si>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</si>
  <si>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</si>
  <si>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</si>
  <si>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</si>
  <si>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</si>
  <si>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</si>
  <si>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</si>
  <si>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</si>
  <si>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</si>
  <si>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</si>
  <si>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</si>
  <si>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</si>
  <si>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</si>
  <si>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</si>
  <si>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</si>
  <si>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</si>
  <si>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</si>
  <si>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</si>
  <si>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</si>
  <si>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</si>
  <si>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</si>
  <si>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</si>
  <si>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</si>
  <si>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</si>
  <si>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</si>
  <si>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</si>
  <si>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</si>
  <si>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</si>
  <si>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</si>
  <si>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</si>
  <si>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</si>
  <si>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</si>
  <si>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</si>
  <si>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</si>
  <si>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</si>
  <si>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</si>
  <si>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</si>
  <si>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</si>
  <si>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</si>
  <si>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</si>
  <si>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</si>
  <si>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</si>
  <si>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</si>
  <si>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</si>
  <si>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</si>
  <si>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</si>
  <si>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</si>
  <si>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</si>
  <si>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</si>
  <si>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</si>
  <si>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</si>
  <si>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</si>
  <si>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</si>
  <si>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</si>
  <si>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</si>
  <si>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</si>
  <si>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</si>
  <si>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</si>
  <si>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</si>
  <si>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</si>
  <si>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</si>
  <si>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</si>
  <si>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</si>
  <si>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</si>
  <si>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</si>
  <si>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</si>
  <si>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</si>
  <si>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</si>
  <si>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</si>
  <si>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</si>
  <si>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</si>
  <si>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</si>
  <si>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</si>
  <si>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</si>
  <si>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</si>
  <si>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</si>
  <si>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</si>
  <si>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</si>
  <si>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</si>
  <si>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</si>
  <si>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</si>
  <si>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</si>
  <si>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</si>
  <si>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</si>
  <si>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</si>
  <si>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</si>
  <si>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</si>
  <si>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</si>
  <si>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</si>
  <si>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</si>
  <si>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</si>
  <si>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</si>
  <si>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</si>
  <si>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</si>
  <si>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</si>
  <si>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</si>
  <si>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</si>
  <si>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</si>
  <si>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</si>
  <si>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</si>
  <si>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</si>
  <si>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</si>
  <si>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</si>
  <si>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</si>
  <si>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</si>
  <si>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</si>
  <si>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</si>
  <si>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</si>
  <si>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</si>
  <si>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</si>
  <si>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</si>
  <si>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</si>
  <si>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</si>
  <si>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</si>
  <si>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</si>
  <si>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</si>
  <si>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</si>
  <si>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</si>
  <si>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</si>
  <si>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</si>
  <si>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</si>
  <si>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</si>
  <si>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</si>
  <si>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</si>
  <si>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</si>
  <si>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</si>
  <si>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</si>
  <si>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</si>
  <si>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</si>
  <si>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</si>
  <si>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</si>
  <si>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</si>
  <si>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</si>
  <si>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</si>
  <si>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</si>
  <si>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</si>
  <si>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</si>
  <si>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</si>
  <si>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</si>
  <si>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</si>
  <si>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</si>
  <si>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</si>
  <si>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</si>
  <si>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</si>
  <si>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</si>
  <si>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</si>
  <si>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</si>
  <si>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</si>
  <si>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</si>
  <si>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</si>
  <si>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</si>
  <si>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</si>
  <si>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</si>
  <si>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</si>
  <si>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</si>
  <si>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</si>
  <si>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</si>
  <si>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</si>
  <si>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</si>
  <si>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</si>
  <si>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</si>
  <si>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</si>
  <si>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</si>
  <si>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</si>
  <si>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</si>
  <si>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</si>
  <si>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</si>
  <si>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</si>
  <si>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</si>
  <si>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</si>
  <si>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</si>
  <si>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</si>
  <si>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</si>
  <si>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</si>
  <si>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</si>
  <si>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</si>
  <si>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</si>
  <si>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</si>
  <si>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</si>
  <si>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</si>
  <si>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</si>
  <si>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</si>
  <si>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</si>
  <si>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</si>
  <si>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</si>
  <si>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</si>
  <si>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</si>
  <si>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</si>
  <si>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</si>
  <si>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</si>
  <si>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</si>
  <si>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</si>
  <si>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</si>
  <si>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</si>
  <si>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</si>
  <si>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</si>
  <si>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</si>
  <si>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</si>
  <si>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</si>
  <si>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</si>
  <si>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</si>
  <si>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</si>
  <si>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</si>
  <si>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</si>
  <si>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</si>
  <si>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</si>
  <si>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</si>
  <si>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</si>
  <si>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</si>
  <si>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</si>
  <si>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</si>
  <si>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</si>
  <si>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</si>
  <si>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</si>
  <si>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</si>
  <si>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</si>
  <si>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</si>
  <si>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</si>
  <si>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</si>
  <si>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</si>
  <si>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</si>
  <si>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</si>
  <si>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</si>
  <si>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</si>
  <si>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</si>
  <si>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</si>
  <si>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</si>
  <si>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</si>
  <si>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</si>
  <si>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</si>
  <si>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</si>
  <si>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</si>
  <si>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</si>
  <si>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</si>
  <si>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</si>
  <si>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</si>
  <si>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</si>
  <si>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</si>
  <si>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</si>
  <si>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</si>
  <si>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</si>
  <si>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</si>
  <si>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</si>
  <si>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</si>
  <si>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</si>
  <si>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</si>
  <si>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</si>
  <si>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</si>
  <si>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</si>
  <si>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</si>
  <si>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</si>
  <si>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</si>
  <si>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</si>
  <si>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</si>
  <si>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</si>
  <si>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</si>
  <si>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</si>
  <si>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</si>
  <si>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</si>
  <si>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</si>
  <si>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</si>
  <si>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</si>
  <si>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</si>
  <si>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</si>
  <si>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</si>
  <si>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</si>
  <si>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</si>
  <si>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</si>
  <si>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</si>
  <si>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</si>
  <si>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</si>
  <si>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</si>
  <si>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</si>
  <si>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</si>
  <si>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</si>
  <si>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</si>
  <si>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</si>
  <si>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</si>
  <si>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</si>
  <si>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</si>
  <si>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</si>
  <si>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</si>
  <si>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</si>
  <si>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</si>
  <si>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</si>
  <si>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</si>
  <si>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</si>
  <si>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</si>
  <si>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</si>
  <si>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</si>
  <si>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</si>
  <si>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</si>
  <si>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</si>
  <si>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</si>
  <si>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</si>
  <si>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</si>
  <si>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</si>
  <si>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</si>
  <si>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</si>
  <si>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</si>
  <si>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</si>
  <si>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</si>
  <si>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</si>
  <si>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</si>
  <si>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</si>
  <si>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</si>
  <si>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</si>
  <si>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</si>
  <si>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</si>
  <si>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</si>
  <si>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</si>
  <si>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</si>
  <si>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</si>
  <si>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</si>
  <si>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</si>
  <si>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</si>
  <si>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</si>
  <si>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</si>
  <si>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</si>
  <si>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</si>
  <si>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</si>
  <si>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</si>
  <si>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</si>
  <si>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</si>
  <si>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</si>
  <si>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</si>
  <si>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</si>
  <si>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</si>
  <si>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</si>
  <si>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</si>
  <si>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</si>
  <si>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</si>
  <si>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</si>
  <si>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</si>
  <si>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</si>
  <si>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</si>
  <si>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</si>
  <si>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</si>
  <si>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</si>
  <si>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</si>
  <si>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</si>
  <si>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</si>
  <si>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</si>
  <si>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</si>
  <si>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</si>
  <si>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</si>
  <si>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</si>
  <si>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</si>
  <si>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</si>
  <si>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</si>
  <si>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</si>
  <si>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</si>
  <si>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</si>
  <si>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</si>
  <si>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</si>
  <si>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</si>
  <si>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</si>
  <si>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</si>
  <si>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</si>
  <si>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</si>
  <si>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</si>
  <si>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</si>
  <si>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</si>
  <si>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</si>
  <si>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</si>
  <si>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</si>
  <si>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</si>
  <si>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</si>
  <si>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</si>
  <si>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</si>
  <si>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</si>
  <si>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</si>
  <si>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</si>
  <si>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</si>
  <si>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</si>
  <si>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</si>
  <si>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</si>
  <si>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</si>
  <si>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</si>
  <si>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</si>
  <si>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</si>
  <si>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</si>
  <si>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</si>
  <si>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</si>
  <si>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</si>
  <si>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</si>
  <si>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</si>
  <si>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</si>
  <si>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</si>
  <si>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</si>
  <si>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</si>
  <si>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</si>
  <si>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</si>
  <si>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</si>
  <si>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</si>
  <si>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</si>
  <si>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</si>
  <si>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</si>
  <si>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</si>
  <si>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</si>
  <si>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</si>
  <si>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</si>
  <si>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</si>
  <si>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</si>
  <si>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</si>
  <si>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</si>
  <si>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</si>
  <si>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</si>
  <si>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</si>
  <si>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</si>
  <si>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</si>
  <si>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</si>
  <si>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</si>
  <si>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</si>
  <si>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</si>
  <si>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</si>
  <si>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</si>
  <si>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</si>
  <si>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</si>
  <si>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</si>
  <si>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</si>
  <si>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</si>
  <si>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</si>
  <si>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</si>
  <si>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</si>
  <si>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</si>
  <si>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</si>
  <si>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</si>
  <si>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</si>
  <si>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</si>
  <si>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</si>
  <si>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</si>
  <si>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</si>
  <si>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</si>
  <si>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</si>
  <si>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</si>
  <si>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</si>
  <si>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</si>
  <si>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</si>
  <si>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</si>
  <si>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</si>
  <si>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</si>
  <si>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</si>
  <si>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</si>
  <si>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</si>
  <si>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</si>
  <si>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</si>
  <si>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</si>
  <si>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</si>
  <si>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</si>
  <si>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</si>
  <si>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</si>
  <si>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</si>
  <si>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</si>
  <si>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</si>
  <si>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</si>
  <si>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</si>
  <si>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</si>
  <si>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</si>
  <si>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</si>
  <si>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</si>
  <si>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</si>
  <si>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</si>
  <si>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</si>
  <si>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</si>
  <si>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</si>
  <si>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</si>
  <si>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</si>
  <si>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</si>
  <si>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</si>
  <si>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</si>
  <si>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</si>
  <si>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</si>
  <si>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</si>
  <si>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</si>
  <si>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</si>
  <si>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</si>
  <si>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</si>
  <si>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</si>
  <si>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</si>
  <si>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</si>
  <si>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</si>
  <si>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</si>
  <si>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</si>
  <si>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</si>
  <si>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</si>
  <si>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</si>
  <si>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</si>
  <si>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</si>
  <si>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</si>
  <si>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</si>
  <si>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</si>
  <si>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</si>
  <si>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</si>
  <si>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</si>
  <si>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</si>
  <si>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</si>
  <si>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</si>
  <si>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</si>
  <si>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</si>
  <si>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</si>
  <si>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</si>
  <si>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</si>
  <si>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</si>
  <si>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</si>
  <si>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</si>
  <si>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</si>
  <si>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</si>
  <si>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</si>
  <si>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</si>
  <si>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</si>
  <si>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</si>
  <si>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</si>
  <si>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</si>
  <si>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</si>
  <si>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</si>
  <si>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</si>
  <si>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</si>
  <si>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</si>
  <si>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</si>
  <si>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</si>
  <si>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</si>
  <si>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</si>
  <si>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</si>
  <si>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</si>
  <si>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</si>
  <si>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</si>
  <si>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</si>
  <si>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</si>
  <si>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</si>
  <si>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</si>
  <si>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</si>
  <si>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</si>
  <si>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</si>
  <si>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</si>
  <si>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</si>
  <si>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</si>
  <si>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</si>
  <si>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</si>
  <si>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</si>
  <si>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</si>
  <si>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</si>
  <si>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</si>
  <si>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</si>
  <si>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</si>
  <si>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</si>
  <si>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</si>
  <si>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</si>
  <si>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</si>
  <si>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</si>
  <si>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</si>
  <si>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</si>
  <si>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</si>
  <si>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</si>
  <si>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</si>
  <si>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</si>
  <si>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</si>
  <si>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</si>
  <si>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</si>
  <si>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</si>
  <si>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</si>
  <si>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</si>
  <si>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</si>
  <si>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</si>
  <si>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</si>
  <si>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</si>
  <si>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</si>
  <si>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</si>
  <si>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</si>
  <si>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</si>
  <si>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</si>
  <si>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</si>
  <si>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</si>
  <si>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</si>
  <si>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</si>
  <si>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</si>
  <si>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</si>
  <si>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</si>
  <si>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</si>
  <si>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</si>
  <si>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</si>
  <si>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</si>
  <si>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</si>
  <si>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</si>
  <si>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</si>
  <si>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</si>
  <si>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</si>
  <si>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</si>
  <si>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</si>
  <si>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</si>
  <si>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</si>
  <si>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</si>
  <si>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</si>
  <si>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</si>
  <si>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</si>
  <si>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</si>
  <si>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</si>
  <si>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</si>
  <si>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</si>
  <si>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</si>
  <si>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</si>
  <si>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</si>
  <si>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</si>
  <si>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</si>
  <si>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</si>
  <si>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</si>
  <si>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</si>
  <si>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</si>
  <si>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</si>
  <si>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</si>
  <si>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</si>
  <si>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</si>
  <si>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</si>
  <si>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</si>
  <si>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</si>
  <si>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</si>
  <si>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</si>
  <si>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</si>
  <si>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</si>
  <si>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</si>
  <si>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</si>
  <si>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</si>
  <si>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</si>
  <si>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</si>
  <si>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</si>
  <si>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</si>
  <si>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</si>
  <si>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</si>
  <si>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</si>
  <si>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</si>
  <si>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</si>
  <si>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</si>
  <si>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</si>
  <si>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</si>
  <si>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</si>
  <si>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</si>
  <si>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</si>
  <si>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</si>
  <si>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</si>
  <si>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</si>
  <si>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</si>
  <si>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</si>
  <si>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</si>
  <si>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</si>
  <si>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</si>
  <si>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</si>
  <si>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</si>
  <si>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</si>
  <si>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</si>
  <si>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</si>
  <si>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</si>
  <si>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</si>
  <si>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</si>
  <si>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</si>
  <si>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</si>
  <si>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</si>
  <si>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</si>
  <si>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</si>
  <si>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</si>
  <si>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</si>
  <si>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</si>
  <si>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</si>
  <si>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</si>
  <si>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</si>
  <si>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</si>
  <si>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</si>
  <si>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</si>
  <si>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</si>
  <si>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</si>
  <si>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</si>
  <si>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</si>
  <si>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</si>
  <si>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</si>
  <si>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</si>
  <si>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</si>
  <si>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</si>
  <si>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</si>
  <si>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</si>
  <si>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</si>
  <si>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</si>
  <si>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</si>
  <si>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</si>
  <si>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</si>
  <si>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</si>
  <si>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</si>
  <si>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</si>
  <si>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</si>
  <si>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</si>
  <si>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</si>
  <si>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</si>
  <si>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</si>
  <si>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</si>
  <si>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</si>
  <si>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</si>
  <si>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</si>
  <si>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</si>
  <si>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</si>
  <si>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</si>
  <si>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</si>
  <si>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</si>
  <si>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</si>
  <si>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</si>
  <si>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</si>
  <si>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</si>
  <si>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</si>
  <si>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</si>
  <si>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</si>
  <si>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</si>
  <si>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</si>
  <si>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</si>
  <si>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</si>
  <si>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</si>
  <si>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</si>
  <si>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</si>
  <si>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</si>
  <si>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</si>
  <si>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</si>
  <si>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</si>
  <si>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</si>
  <si>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</si>
  <si>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</si>
  <si>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</si>
  <si>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</si>
  <si>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</si>
  <si>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</si>
  <si>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</si>
  <si>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</si>
  <si>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</si>
  <si>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</si>
  <si>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</si>
  <si>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</si>
  <si>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</si>
  <si>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</si>
  <si>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</si>
  <si>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</si>
  <si>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</si>
  <si>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</si>
  <si>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</si>
  <si>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</si>
  <si>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</si>
  <si>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</si>
  <si>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</si>
  <si>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</si>
  <si>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</si>
  <si>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</si>
  <si>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</si>
  <si>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</si>
  <si>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</si>
  <si>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</si>
  <si>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</si>
  <si>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</si>
  <si>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</si>
  <si>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</si>
  <si>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</si>
  <si>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</si>
  <si>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</si>
  <si>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</si>
  <si>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</si>
  <si>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</si>
  <si>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</si>
  <si>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</si>
  <si>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</si>
  <si>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</si>
  <si>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</si>
  <si>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</si>
  <si>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</si>
  <si>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</si>
  <si>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</si>
  <si>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</si>
  <si>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</si>
  <si>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</si>
  <si>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</si>
  <si>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</si>
  <si>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</si>
  <si>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</si>
  <si>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</si>
  <si>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</si>
  <si>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</si>
  <si>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</si>
  <si>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</si>
  <si>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</si>
  <si>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</si>
  <si>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</si>
  <si>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</si>
  <si>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</si>
  <si>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</si>
  <si>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</si>
  <si>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</si>
  <si>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</si>
  <si>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</si>
  <si>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</si>
  <si>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</si>
  <si>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</si>
  <si>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</si>
  <si>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</si>
  <si>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</si>
  <si>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</si>
  <si>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</si>
  <si>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</si>
  <si>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</si>
  <si>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</si>
  <si>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</si>
  <si>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</si>
  <si>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</si>
  <si>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</si>
  <si>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</si>
  <si>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</si>
  <si>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</si>
  <si>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</si>
  <si>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</si>
  <si>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</si>
  <si>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</si>
  <si>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</si>
  <si>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</si>
  <si>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</si>
  <si>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</si>
  <si>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</si>
  <si>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</si>
  <si>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</si>
  <si>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</si>
  <si>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</si>
  <si>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</si>
  <si>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</si>
  <si>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</si>
  <si>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</si>
  <si>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</si>
  <si>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</si>
  <si>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</si>
  <si>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</si>
  <si>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</si>
  <si>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</si>
  <si>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</si>
  <si>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</si>
  <si>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</si>
  <si>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</si>
  <si>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</si>
  <si>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</si>
  <si>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</si>
  <si>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</si>
  <si>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</si>
  <si>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</si>
  <si>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</si>
  <si>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</si>
  <si>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</si>
  <si>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</si>
  <si>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</si>
  <si>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</si>
  <si>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</si>
  <si>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</si>
  <si>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</si>
  <si>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</si>
  <si>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</si>
  <si>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</si>
  <si>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</si>
  <si>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</si>
  <si>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</si>
  <si>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</si>
  <si>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</si>
  <si>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</si>
  <si>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</si>
  <si>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</si>
  <si>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</si>
  <si>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</si>
  <si>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</si>
  <si>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</si>
  <si>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</si>
  <si>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</si>
  <si>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</si>
  <si>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</si>
  <si>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</si>
  <si>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</si>
  <si>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</si>
  <si>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</si>
  <si>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</si>
  <si>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</si>
  <si>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</si>
  <si>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</si>
  <si>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</si>
  <si>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</si>
  <si>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</si>
  <si>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</si>
  <si>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</si>
  <si>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</si>
  <si>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</si>
  <si>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</si>
  <si>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</si>
  <si>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</si>
  <si>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</si>
  <si>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</si>
  <si>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</si>
  <si>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</si>
  <si>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</si>
  <si>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</si>
  <si>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</si>
  <si>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</si>
  <si>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</si>
  <si>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</si>
  <si>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</si>
  <si>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</si>
  <si>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</si>
  <si>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</si>
  <si>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</si>
  <si>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</si>
  <si>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</si>
  <si>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</si>
  <si>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</si>
  <si>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</si>
  <si>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</si>
  <si>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</si>
  <si>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</si>
  <si>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</si>
  <si>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</si>
  <si>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</si>
  <si>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</si>
  <si>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</si>
  <si>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</si>
  <si>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</si>
  <si>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</si>
  <si>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</si>
  <si>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</si>
  <si>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</si>
  <si>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</si>
  <si>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</si>
  <si>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</si>
  <si>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</si>
  <si>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</si>
  <si>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</si>
  <si>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</si>
  <si>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</si>
  <si>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</si>
  <si>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</si>
  <si>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</si>
  <si>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</si>
  <si>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</si>
  <si>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</si>
  <si>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</si>
  <si>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</si>
  <si>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</si>
  <si>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</si>
  <si>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</si>
  <si>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</si>
  <si>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</si>
  <si>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</si>
  <si>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</si>
  <si>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</si>
  <si>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</si>
  <si>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</si>
  <si>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</si>
  <si>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</si>
  <si>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</si>
  <si>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</si>
  <si>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</si>
  <si>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</si>
  <si>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</si>
  <si>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</si>
  <si>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</si>
  <si>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</si>
  <si>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</si>
  <si>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</si>
  <si>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</si>
  <si>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</si>
  <si>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</si>
  <si>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</si>
  <si>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</si>
  <si>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</si>
  <si>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</si>
  <si>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</si>
  <si>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</si>
  <si>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</si>
  <si>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</si>
  <si>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</si>
  <si>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</si>
  <si>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</si>
  <si>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</si>
  <si>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</si>
  <si>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</si>
  <si>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</si>
  <si>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</si>
  <si>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</si>
  <si>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</si>
  <si>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</si>
  <si>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</si>
  <si>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</si>
  <si>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</si>
  <si>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</si>
  <si>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</si>
  <si>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</si>
  <si>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</si>
  <si>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</si>
  <si>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</si>
  <si>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</si>
  <si>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</si>
  <si>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</si>
  <si>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</si>
  <si>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</si>
  <si>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</si>
  <si>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</si>
  <si>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</si>
  <si>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</si>
  <si>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</si>
  <si>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</si>
  <si>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</si>
  <si>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</si>
  <si>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</si>
  <si>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</si>
  <si>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</si>
  <si>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</si>
  <si>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</si>
  <si>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</si>
  <si>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</si>
  <si>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</si>
  <si>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v4</t>
  </si>
  <si>
    <t>JAPAN</t>
  </si>
  <si>
    <t>NE</t>
  </si>
  <si>
    <t>NO</t>
  </si>
  <si>
    <t>NO,NE</t>
  </si>
  <si>
    <t>NA,IE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</si>
  <si>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</si>
  <si>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</si>
  <si>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IE,NO</t>
  </si>
  <si>
    <t>IE</t>
  </si>
  <si>
    <t>NO,IE</t>
  </si>
  <si>
    <t>NE,NO</t>
  </si>
  <si>
    <t>IE,NE,NO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</si>
  <si>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</si>
  <si>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</si>
  <si>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</si>
  <si>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</si>
  <si>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</si>
  <si>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</si>
  <si>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</si>
  <si>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</si>
  <si>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</si>
  <si>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</si>
  <si>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</si>
  <si>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</si>
  <si>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</si>
  <si>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</si>
  <si>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IE,NA</t>
  </si>
  <si>
    <t>Gas produced in relevant facilities</t>
  </si>
  <si>
    <t>Number of wells tested</t>
  </si>
  <si>
    <t>wells</t>
  </si>
  <si>
    <t>Geothermal Generation</t>
  </si>
  <si>
    <t>Steam produced</t>
  </si>
  <si>
    <t>Mt</t>
  </si>
  <si>
    <t>10^6 l</t>
  </si>
  <si>
    <t>kt</t>
  </si>
  <si>
    <t>TJ</t>
  </si>
  <si>
    <t>IE,NA,NO</t>
  </si>
  <si>
    <t xml:space="preserve">1.AB: 
1.AB Natural Gas (Dry): </t>
  </si>
  <si>
    <t>NO,IE,NA</t>
  </si>
  <si>
    <t>Petrochemical Production - Other</t>
  </si>
  <si>
    <t>Ammonia Production,Ethylene</t>
  </si>
  <si>
    <t>Paraffin Wax Use</t>
  </si>
  <si>
    <t>Lubricant Use</t>
  </si>
  <si>
    <t>Ammonia Production,Carbide Production,Titanium Dioxide Production</t>
  </si>
  <si>
    <t>Ammonia Production</t>
  </si>
  <si>
    <t>C</t>
  </si>
  <si>
    <t>Carbide Production</t>
  </si>
  <si>
    <t>Carbon Black</t>
  </si>
  <si>
    <t>Ammonia Production,Petrochemical Production - Other</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</si>
  <si>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</si>
  <si>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</si>
  <si>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</si>
  <si>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</si>
  <si>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</si>
  <si>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</si>
  <si>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</si>
  <si>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</si>
  <si>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</si>
  <si>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C,NA</t>
  </si>
  <si>
    <t>C,NA,NO</t>
  </si>
  <si>
    <t>IE,NE</t>
  </si>
  <si>
    <t>NE,NA</t>
  </si>
  <si>
    <t xml:space="preserve">2./2003: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</si>
  <si>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</si>
  <si>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NO,NE,IE</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</si>
  <si>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</si>
  <si>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</si>
  <si>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</si>
  <si>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</si>
  <si>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2.F.4/2003: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</si>
  <si>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</si>
  <si>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</si>
  <si>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</si>
  <si>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</si>
  <si>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</si>
  <si>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</si>
  <si>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</si>
  <si>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NA,NE</t>
  </si>
  <si>
    <t>Production of ammonia</t>
  </si>
  <si>
    <t>Production of nitric acid</t>
  </si>
  <si>
    <t>Production of adipic acid</t>
  </si>
  <si>
    <t>Production of caprolactam</t>
  </si>
  <si>
    <t>Production of glyoxal</t>
  </si>
  <si>
    <t>C,NE</t>
  </si>
  <si>
    <t>Production of glyoxylic acid</t>
  </si>
  <si>
    <t>C,NA,NE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</si>
  <si>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</si>
  <si>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</si>
  <si>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</si>
  <si>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</si>
  <si>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</si>
  <si>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</si>
  <si>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</si>
  <si>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</si>
  <si>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</si>
  <si>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</si>
  <si>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</si>
  <si>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</si>
  <si>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</si>
  <si>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</si>
  <si>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</si>
  <si>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</si>
  <si>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</si>
  <si>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</si>
  <si>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</si>
  <si>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</si>
  <si>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</si>
  <si>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</si>
  <si>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</si>
  <si>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</si>
  <si>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</si>
  <si>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</si>
  <si>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</si>
  <si>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</si>
  <si>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</si>
  <si>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</si>
  <si>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</si>
  <si>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</si>
  <si>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</si>
  <si>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</si>
  <si>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</si>
  <si>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</si>
  <si>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</si>
  <si>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</si>
  <si>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</si>
  <si>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</si>
  <si>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</si>
  <si>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</si>
  <si>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</si>
  <si>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</si>
  <si>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</si>
  <si>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</si>
  <si>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</si>
  <si>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</si>
  <si>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</si>
  <si>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</si>
  <si>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</si>
  <si>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</si>
  <si>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</si>
  <si>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</si>
  <si>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</si>
  <si>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3./2003: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</si>
  <si>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</si>
  <si>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</si>
  <si>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</si>
  <si>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</si>
  <si>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</si>
  <si>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</si>
  <si>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</si>
  <si>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</si>
  <si>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</si>
  <si>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</si>
  <si>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</si>
  <si>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</si>
  <si>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</si>
  <si>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</si>
  <si>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</si>
  <si>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</si>
  <si>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</si>
  <si>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</si>
  <si>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</si>
  <si>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</si>
  <si>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</si>
  <si>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</si>
  <si>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</si>
  <si>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</si>
  <si>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</si>
  <si>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</si>
  <si>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</si>
  <si>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</si>
  <si>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</si>
  <si>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</si>
  <si>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</si>
  <si>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</si>
  <si>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</si>
  <si>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</si>
  <si>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</si>
  <si>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</si>
  <si>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</si>
  <si>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</si>
  <si>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</si>
  <si>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</si>
  <si>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</si>
  <si>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</si>
  <si>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</si>
  <si>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</si>
  <si>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</si>
  <si>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</si>
  <si>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</si>
  <si>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</si>
  <si>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</si>
  <si>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</si>
  <si>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</si>
  <si>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</si>
  <si>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3.C/2003: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</si>
  <si>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</si>
  <si>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</si>
  <si>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</si>
  <si>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</si>
  <si>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</si>
  <si>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</si>
  <si>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</si>
  <si>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</si>
  <si>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</si>
  <si>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</si>
  <si>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</si>
  <si>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</si>
  <si>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</si>
  <si>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NO,NA,IE</t>
  </si>
  <si>
    <t>NO,NA,NE</t>
  </si>
  <si>
    <t>NO,NA,NE,IE</t>
  </si>
  <si>
    <t>NA,NE,IE</t>
  </si>
  <si>
    <t>Land converted to Settlement</t>
  </si>
  <si>
    <t xml:space="preserve">4./2003: The name of subcategory "Cut-over forests and lesser stocked forests" is described as "forests with less standing trees" in the NIR. 
4./2003: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</si>
  <si>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</si>
  <si>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</si>
  <si>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</si>
  <si>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</si>
  <si>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</si>
  <si>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</si>
  <si>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</si>
  <si>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change/2003: The name of subcategory "Cut-over forests and lesser stocked forests" is described as "forests with less standing trees" in the NIR. 
</t>
  </si>
  <si>
    <t>Wild land</t>
  </si>
  <si>
    <t>Grazed meadow</t>
  </si>
  <si>
    <t>Pasture land</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</si>
  <si>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</si>
  <si>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</si>
  <si>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</si>
  <si>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</si>
  <si>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</si>
  <si>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</si>
  <si>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</si>
  <si>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</si>
  <si>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change/2003: Coastal wetlands areas which are not part of total land area should not be included in this land matrix. 
</t>
  </si>
  <si>
    <t>Urban Green Areas subject to RV</t>
  </si>
  <si>
    <t>Other than Urban Green Areas</t>
  </si>
  <si>
    <t>Urban Green Areas not subject to RV</t>
  </si>
  <si>
    <t>IE,NE,NA,NO</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</si>
  <si>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</si>
  <si>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</si>
  <si>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</si>
  <si>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</si>
  <si>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</si>
  <si>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</si>
  <si>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</si>
  <si>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</si>
  <si>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</si>
  <si>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</si>
  <si>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</si>
  <si>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</si>
  <si>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</si>
  <si>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</si>
  <si>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</si>
  <si>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</si>
  <si>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</si>
  <si>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</si>
  <si>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</si>
  <si>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</si>
  <si>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</si>
  <si>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</si>
  <si>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</si>
  <si>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</si>
  <si>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</si>
  <si>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</si>
  <si>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</si>
  <si>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</si>
  <si>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</si>
  <si>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</si>
  <si>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</si>
  <si>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</si>
  <si>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</si>
  <si>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</si>
  <si>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</si>
  <si>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</si>
  <si>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</si>
  <si>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</si>
  <si>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</si>
  <si>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</si>
  <si>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</si>
  <si>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</si>
  <si>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</si>
  <si>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</si>
  <si>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</si>
  <si>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</si>
  <si>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</si>
  <si>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</si>
  <si>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</si>
  <si>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</si>
  <si>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</si>
  <si>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</si>
  <si>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</si>
  <si>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</si>
  <si>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</si>
  <si>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</si>
  <si>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</si>
  <si>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</si>
  <si>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</si>
  <si>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</si>
  <si>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</si>
  <si>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</si>
  <si>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</si>
  <si>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</si>
  <si>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NE,NA,NO</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</si>
  <si>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</si>
  <si>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</si>
  <si>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</si>
  <si>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</si>
  <si>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</si>
  <si>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</si>
  <si>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</si>
  <si>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CS,T3</t>
  </si>
  <si>
    <t>CS,T1,T3</t>
  </si>
  <si>
    <t>CR,CS</t>
  </si>
  <si>
    <t>T2</t>
  </si>
  <si>
    <t>T1,T2,T3</t>
  </si>
  <si>
    <t>T1</t>
  </si>
  <si>
    <t>D</t>
  </si>
  <si>
    <t>CS,T1,T2</t>
  </si>
  <si>
    <t>CS,D,OTH</t>
  </si>
  <si>
    <t>CS,T1</t>
  </si>
  <si>
    <t>CS,OTH</t>
  </si>
  <si>
    <t>CS,OTH,PS</t>
  </si>
  <si>
    <t>CS,NO,T1,T2</t>
  </si>
  <si>
    <t>CS,D,NO,OTH</t>
  </si>
  <si>
    <t>CS,NO,T2</t>
  </si>
  <si>
    <t>NO,T2,T3</t>
  </si>
  <si>
    <t>CS,PS</t>
  </si>
  <si>
    <t>OTH</t>
  </si>
  <si>
    <t>T3</t>
  </si>
  <si>
    <t>T1,T2</t>
  </si>
  <si>
    <t>CS,NO</t>
  </si>
  <si>
    <t>CS,D,NO</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</si>
  <si>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</si>
  <si>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</si>
  <si>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</si>
  <si>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</si>
  <si>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</si>
  <si>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</si>
  <si>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</si>
  <si>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</si>
  <si>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</si>
  <si>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</si>
  <si>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</si>
  <si>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</si>
  <si>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circuits/C2F6
2.G  Other Product Manufacture and Use/2.G.4  Other/Waterproofing electronic circuits</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</si>
  <si>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</si>
  <si>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</si>
  <si>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</si>
  <si>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</si>
  <si>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</si>
  <si>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</si>
  <si>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</si>
  <si>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</si>
  <si>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</si>
  <si>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</si>
  <si>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</si>
  <si>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</si>
  <si>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</si>
  <si>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</si>
  <si>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</si>
  <si>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</si>
  <si>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</si>
  <si>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</si>
  <si>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</si>
  <si>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</si>
  <si>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</si>
  <si>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</si>
  <si>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</si>
  <si>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</si>
  <si>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</si>
  <si>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</si>
  <si>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</si>
  <si>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</si>
  <si>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</si>
  <si>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</si>
  <si>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</si>
  <si>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</si>
  <si>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</si>
  <si>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</si>
  <si>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</si>
  <si>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</si>
  <si>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</si>
  <si>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</si>
  <si>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</si>
  <si>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</si>
  <si>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</si>
  <si>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</si>
  <si>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</si>
  <si>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</si>
  <si>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</si>
  <si>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</si>
  <si>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</si>
  <si>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</si>
  <si>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Storage/Injection</t>
  </si>
  <si>
    <t>1.C  CO2 Transport and Storage/Injection and Storage/Storage</t>
  </si>
  <si>
    <t>1.C  CO2 Transport and Storage/Transport of CO2/Other</t>
  </si>
  <si>
    <t>1.C  CO2 Transport and Storage/Transport of CO2/Pipelines</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</si>
  <si>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</si>
  <si>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</si>
  <si>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</si>
  <si>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</si>
  <si>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</si>
  <si>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</si>
  <si>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2.B  Chemical Industry/2.B.8  Petrochemical and Carbon Black Production/2.B.8.c  Ethylene Dichloride and Vinyl Chloride Monomer</t>
  </si>
  <si>
    <t>2.C  Metal Industry/2.C.7  Other (please specify)/Rare Earths Production</t>
  </si>
  <si>
    <t>5.A  Solid Waste Disposal/5.A.3  Uncategorized Waste Disposal Sites</t>
  </si>
  <si>
    <t>2.F  Product Uses as Substitutes for ODS/2.F.2  Foam Blowing Agents/2.F.2.b  Open Cells
2.F  Product Uses as Substitutes for ODS/2.F.2  Foam Blowing Agents/2.F.2.b  Open Cells/HFC-134a</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</si>
  <si>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</si>
  <si>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</si>
  <si>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</si>
  <si>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</si>
  <si>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</si>
  <si>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</si>
  <si>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</si>
  <si>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</si>
  <si>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</si>
  <si>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</si>
  <si>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</si>
  <si>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</si>
  <si>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</si>
  <si>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</si>
  <si>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</si>
  <si>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</si>
  <si>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</si>
  <si>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</si>
  <si>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</si>
  <si>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</si>
  <si>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</si>
  <si>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SF6/SF6
2.B  Chemical Industry/2.B.9  Fluorochemical Production/2.B.9.b  Fugitive Emissions/2.B.9.b.2  Production of SF6</t>
  </si>
  <si>
    <t xml:space="preserve">Not estimated due to lack of data for recovery.
</t>
  </si>
  <si>
    <t>2.C  Metal Industry/2.C.4  Magnesium Production/SF6
2.C  Metal Industry/2.C.4  Magnesium Production</t>
  </si>
  <si>
    <t>2.E  Electronics Industry/2.E.1  Integrated Circuit or Semiconductor/SF6
2.E  Electronics Industry/2.E.1  Integrated Circuit or Semiconductor</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</si>
  <si>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</si>
  <si>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</si>
  <si>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</si>
  <si>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</si>
  <si>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</si>
  <si>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</si>
  <si>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</si>
  <si>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</si>
  <si>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</si>
  <si>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</si>
  <si>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</si>
  <si>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</si>
  <si>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</si>
  <si>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</si>
  <si>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</si>
  <si>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</si>
  <si>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</si>
  <si>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</si>
  <si>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</si>
  <si>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</si>
  <si>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</si>
  <si>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</si>
  <si>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
1.AA  Fuel Combustion - Sectoral approach/1.A.1  Energy Industries/1.A.1.b  Petroleum Refining/Biomass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</si>
  <si>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</si>
  <si>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</si>
  <si>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</si>
  <si>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Metals/Biomass
1.AA  Fuel Combustion - Sectoral approach/1.A.2  Manufacturing Industries and Construction/1.A.2.b  Non-Ferrous Metals</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</si>
  <si>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</si>
  <si>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</si>
  <si>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</si>
  <si>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</si>
  <si>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</si>
  <si>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</si>
  <si>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</si>
  <si>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</si>
  <si>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</si>
  <si>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</si>
  <si>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</si>
  <si>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</si>
  <si>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</si>
  <si>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</si>
  <si>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</si>
  <si>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</si>
  <si>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</si>
  <si>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</si>
  <si>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</si>
  <si>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</si>
  <si>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</si>
  <si>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</si>
  <si>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</si>
  <si>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</si>
  <si>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</si>
  <si>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</si>
  <si>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</si>
  <si>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</si>
  <si>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Navigation/Other Liquid Fuels (please specify)/Fuel Oil B</t>
  </si>
  <si>
    <t>1.D.1.b International navigation, Other liquid fuels, Fuel Oil C</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</si>
  <si>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</si>
  <si>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</si>
  <si>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</si>
  <si>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</si>
  <si>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</si>
  <si>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</si>
  <si>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</si>
  <si>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</si>
  <si>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</si>
  <si>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</si>
  <si>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</si>
  <si>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</si>
  <si>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</si>
  <si>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</si>
  <si>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</si>
  <si>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</si>
  <si>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</si>
  <si>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</si>
  <si>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</si>
  <si>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</si>
  <si>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</si>
  <si>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</si>
  <si>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</si>
  <si>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</si>
  <si>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</si>
  <si>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</si>
  <si>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</si>
  <si>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</si>
  <si>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</si>
  <si>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</si>
  <si>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</si>
  <si>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</si>
  <si>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</si>
  <si>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</si>
  <si>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</si>
  <si>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</si>
  <si>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</si>
  <si>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</si>
  <si>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</si>
  <si>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</si>
  <si>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</si>
  <si>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</si>
  <si>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</si>
  <si>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</si>
  <si>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</si>
  <si>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</si>
  <si>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</si>
  <si>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</si>
  <si>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</si>
  <si>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</si>
  <si>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</si>
  <si>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HFC-134a/HFC-134a
2.B  Chemical Industry/2.B.9  Fluorochemical Production/2.B.9.b  Fugitive Emissions/2.B.9.b.1  Production of 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</si>
  <si>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</si>
  <si>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</si>
  <si>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</si>
  <si>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</si>
  <si>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</si>
  <si>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</si>
  <si>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</si>
  <si>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</si>
  <si>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</si>
  <si>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</si>
  <si>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</si>
  <si>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</si>
  <si>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</si>
  <si>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</si>
  <si>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</si>
  <si>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</si>
  <si>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</si>
  <si>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</si>
  <si>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</si>
  <si>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</si>
  <si>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</si>
  <si>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</si>
  <si>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</si>
  <si>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</si>
  <si>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</si>
  <si>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</si>
  <si>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</si>
  <si>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</si>
  <si>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</si>
  <si>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</si>
  <si>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</si>
  <si>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</si>
  <si>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</si>
  <si>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</si>
  <si>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Refrigeration/Unspecified mix of HFCs</t>
  </si>
  <si>
    <t xml:space="preserve">Included in 2.F.1.a Commercial Refrigeration </t>
  </si>
  <si>
    <t>2.F  Product Uses as Substitutes for ODS/2.F.1  Refrigeration and Air conditioning/2.F.1.c  Industrial Refrigeration/Unspecified mix of HFCs
2.F  Product Uses as Substitutes for ODS/2.F.1  Refrigeration and Air conditioning/2.F.1.c  Industrial Refrigeration</t>
  </si>
  <si>
    <t>Included in 2.F.1.a Commercial Refrigeration</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</si>
  <si>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</si>
  <si>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</si>
  <si>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</si>
  <si>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</si>
  <si>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</si>
  <si>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</si>
  <si>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</si>
  <si>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</si>
  <si>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</si>
  <si>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</si>
  <si>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</si>
  <si>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Losses</t>
  </si>
  <si>
    <t>4.A  Forest Land/4.A.1  Forest Land Remaining Forest Land/Carbon stock change/Intensively managed forests</t>
  </si>
  <si>
    <t>Included in "Gains"</t>
  </si>
  <si>
    <t>4.A  Forest Land/4.A.1  Forest Land Remaining Forest Land/Carbon stock change/Semi-natural forests</t>
  </si>
  <si>
    <t>Included in Gains</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</si>
  <si>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</si>
  <si>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</si>
  <si>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</si>
  <si>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</si>
  <si>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</si>
  <si>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</si>
  <si>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</si>
  <si>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</si>
  <si>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</si>
  <si>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</si>
  <si>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</si>
  <si>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</si>
  <si>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</si>
  <si>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</si>
  <si>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</si>
  <si>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</si>
  <si>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</si>
  <si>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</si>
  <si>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</si>
  <si>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</si>
  <si>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</si>
  <si>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</si>
  <si>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</si>
  <si>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</si>
  <si>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</si>
  <si>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</si>
  <si>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</si>
  <si>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</si>
  <si>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</si>
  <si>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</si>
  <si>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</si>
  <si>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</si>
  <si>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</si>
  <si>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</si>
  <si>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</si>
  <si>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</si>
  <si>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</si>
  <si>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</si>
  <si>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</si>
  <si>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</si>
  <si>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</si>
  <si>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</si>
  <si>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</si>
  <si>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</si>
  <si>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</si>
  <si>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</si>
  <si>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</si>
  <si>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</si>
  <si>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</si>
  <si>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</si>
  <si>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</si>
  <si>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</si>
  <si>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</si>
  <si>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</si>
  <si>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</si>
  <si>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</si>
  <si>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</si>
  <si>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</si>
  <si>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</si>
  <si>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</si>
  <si>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</si>
  <si>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</si>
  <si>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</si>
  <si>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</si>
  <si>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</si>
  <si>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</si>
  <si>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</si>
  <si>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</si>
  <si>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</si>
  <si>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</si>
  <si>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</si>
  <si>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</si>
  <si>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</si>
  <si>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</si>
  <si>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</si>
  <si>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</si>
  <si>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</si>
  <si>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</si>
  <si>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paper and paperboard</t>
  </si>
  <si>
    <t>wood used for other than buildings</t>
  </si>
  <si>
    <t>(please specify)</t>
  </si>
  <si>
    <t>fuel burned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</si>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</sst>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37918.20625846063</v>
      </c>
      <c r="E14" s="3418" t="s">
        <v>2943</v>
      </c>
      <c r="F14" s="3415" t="n">
        <v>701.8659978441063</v>
      </c>
      <c r="G14" s="3418" t="n">
        <v>2573.5086587617234</v>
      </c>
      <c r="H14" s="3418" t="n">
        <v>44.918910118562</v>
      </c>
      <c r="I14" s="3415" t="s">
        <v>2943</v>
      </c>
      <c r="J14" s="3415" t="s">
        <v>1185</v>
      </c>
      <c r="K14" s="26"/>
      <c r="L14" s="26"/>
      <c r="M14" s="26"/>
    </row>
    <row r="15" spans="1:13" ht="14.25" customHeight="1" x14ac:dyDescent="0.15">
      <c r="A15" s="947"/>
      <c r="B15" s="2612"/>
      <c r="C15" s="123" t="s">
        <v>168</v>
      </c>
      <c r="D15" s="3415" t="s">
        <v>2962</v>
      </c>
      <c r="E15" s="3418" t="s">
        <v>2962</v>
      </c>
      <c r="F15" s="3415" t="s">
        <v>2962</v>
      </c>
      <c r="G15" s="3418" t="s">
        <v>2962</v>
      </c>
      <c r="H15" s="3418" t="s">
        <v>2962</v>
      </c>
      <c r="I15" s="3415" t="s">
        <v>2962</v>
      </c>
      <c r="J15" s="3415" t="s">
        <v>1185</v>
      </c>
      <c r="K15" s="26"/>
      <c r="L15" s="26"/>
      <c r="M15" s="26"/>
    </row>
    <row r="16" spans="1:13" ht="14.25" customHeight="1" x14ac:dyDescent="0.15">
      <c r="A16" s="947"/>
      <c r="B16" s="2612"/>
      <c r="C16" s="123" t="s">
        <v>2007</v>
      </c>
      <c r="D16" s="3415" t="n">
        <v>18.73211929317891</v>
      </c>
      <c r="E16" s="3418" t="s">
        <v>2943</v>
      </c>
      <c r="F16" s="3415" t="n">
        <v>0.35085259436124</v>
      </c>
      <c r="G16" s="3418" t="n">
        <v>1.28645951265788</v>
      </c>
      <c r="H16" s="3418" t="n">
        <v>-0.07195284097</v>
      </c>
      <c r="I16" s="3415" t="s">
        <v>2943</v>
      </c>
      <c r="J16" s="3415" t="s">
        <v>1185</v>
      </c>
      <c r="K16" s="26"/>
      <c r="L16" s="26"/>
      <c r="M16" s="26"/>
    </row>
    <row r="17" spans="1:13" ht="14.25" customHeight="1" x14ac:dyDescent="0.15">
      <c r="A17" s="947"/>
      <c r="B17" s="2612"/>
      <c r="C17" s="123" t="s">
        <v>117</v>
      </c>
      <c r="D17" s="3415" t="n">
        <v>21054.284623893145</v>
      </c>
      <c r="E17" s="3418" t="s">
        <v>2943</v>
      </c>
      <c r="F17" s="3415" t="n">
        <v>411.0566870892915</v>
      </c>
      <c r="G17" s="3418" t="n">
        <v>1507.2078526607354</v>
      </c>
      <c r="H17" s="3418" t="n">
        <v>-12.282004668579</v>
      </c>
      <c r="I17" s="3415" t="s">
        <v>2943</v>
      </c>
      <c r="J17" s="3415" t="s">
        <v>1185</v>
      </c>
      <c r="K17" s="26"/>
      <c r="L17" s="26"/>
      <c r="M17" s="26"/>
    </row>
    <row r="18" spans="1:13" ht="14.25" customHeight="1" x14ac:dyDescent="0.15">
      <c r="A18" s="947"/>
      <c r="B18" s="2612"/>
      <c r="C18" s="123" t="s">
        <v>2008</v>
      </c>
      <c r="D18" s="3415" t="n">
        <v>218157.11281667562</v>
      </c>
      <c r="E18" s="3418" t="n">
        <v>0.15194590992799</v>
      </c>
      <c r="F18" s="3415" t="n">
        <v>3594.0961368093717</v>
      </c>
      <c r="G18" s="3418" t="n">
        <v>13178.352501634363</v>
      </c>
      <c r="H18" s="3418" t="n">
        <v>30.715281504712</v>
      </c>
      <c r="I18" s="3415" t="n">
        <v>121.54296371870885</v>
      </c>
      <c r="J18" s="3415" t="s">
        <v>2980</v>
      </c>
      <c r="K18" s="26"/>
      <c r="L18" s="26"/>
      <c r="M18" s="26"/>
    </row>
    <row r="19" spans="1:13" ht="12" customHeight="1" x14ac:dyDescent="0.15">
      <c r="A19" s="947"/>
      <c r="B19" s="2612"/>
      <c r="C19" s="123" t="s">
        <v>2009</v>
      </c>
      <c r="D19" s="3415" t="s">
        <v>2962</v>
      </c>
      <c r="E19" s="3418" t="s">
        <v>2962</v>
      </c>
      <c r="F19" s="3415" t="s">
        <v>2962</v>
      </c>
      <c r="G19" s="3418" t="s">
        <v>2962</v>
      </c>
      <c r="H19" s="3418" t="s">
        <v>2962</v>
      </c>
      <c r="I19" s="3415" t="s">
        <v>2962</v>
      </c>
      <c r="J19" s="3415" t="s">
        <v>1185</v>
      </c>
      <c r="K19" s="26"/>
      <c r="L19" s="26"/>
      <c r="M19" s="26"/>
    </row>
    <row r="20" spans="1:13" ht="12" customHeight="1" x14ac:dyDescent="0.15">
      <c r="A20" s="947"/>
      <c r="B20" s="2612"/>
      <c r="C20" s="123" t="s">
        <v>2010</v>
      </c>
      <c r="D20" s="3415" t="n">
        <v>1222279.978110861</v>
      </c>
      <c r="E20" s="3418" t="n">
        <v>0.04877259135629</v>
      </c>
      <c r="F20" s="3415" t="n">
        <v>22276.624910440987</v>
      </c>
      <c r="G20" s="3418" t="n">
        <v>81680.95800495028</v>
      </c>
      <c r="H20" s="3418" t="n">
        <v>121.53012357393</v>
      </c>
      <c r="I20" s="3415" t="n">
        <v>218.58379361639038</v>
      </c>
      <c r="J20" s="3415" t="s">
        <v>2981</v>
      </c>
      <c r="K20" s="26"/>
      <c r="L20" s="26"/>
      <c r="M20" s="26"/>
    </row>
    <row r="21" spans="1:13" ht="12" customHeight="1" x14ac:dyDescent="0.15">
      <c r="A21" s="947"/>
      <c r="B21" s="2612"/>
      <c r="C21" s="123" t="s">
        <v>171</v>
      </c>
      <c r="D21" s="3415" t="n">
        <v>165452.22005337555</v>
      </c>
      <c r="E21" s="3418" t="n">
        <v>0.05974186032321</v>
      </c>
      <c r="F21" s="3415" t="n">
        <v>3436.44261050861</v>
      </c>
      <c r="G21" s="3418" t="n">
        <v>12600.289571864903</v>
      </c>
      <c r="H21" s="3418" t="n">
        <v>-1120.009376633152</v>
      </c>
      <c r="I21" s="3415" t="n">
        <v>36.24288587551256</v>
      </c>
      <c r="J21" s="3415" t="s">
        <v>2982</v>
      </c>
      <c r="K21" s="26"/>
      <c r="L21" s="26"/>
      <c r="M21" s="26"/>
    </row>
    <row r="22" spans="1:13" ht="13.5" customHeight="1" x14ac:dyDescent="0.15">
      <c r="A22" s="947"/>
      <c r="B22" s="2612"/>
      <c r="C22" s="123" t="s">
        <v>2011</v>
      </c>
      <c r="D22" s="3415" t="n">
        <v>83347.665</v>
      </c>
      <c r="E22" s="3418" t="n">
        <v>1.09203570532065</v>
      </c>
      <c r="F22" s="3415" t="n">
        <v>1601.9421212999998</v>
      </c>
      <c r="G22" s="3418" t="n">
        <v>5873.787778099999</v>
      </c>
      <c r="H22" s="3418" t="n">
        <v>-480.452384042119</v>
      </c>
      <c r="I22" s="3415" t="n">
        <v>333.7349624953819</v>
      </c>
      <c r="J22" s="3415" t="s">
        <v>2983</v>
      </c>
      <c r="K22" s="26"/>
      <c r="L22" s="26"/>
      <c r="M22" s="26"/>
    </row>
    <row r="23" spans="1:13" ht="13.5" customHeight="1" x14ac:dyDescent="0.15">
      <c r="A23" s="947"/>
      <c r="B23" s="2612"/>
      <c r="C23" s="123" t="s">
        <v>2012</v>
      </c>
      <c r="D23" s="3415" t="n">
        <v>20497.056</v>
      </c>
      <c r="E23" s="3418" t="n">
        <v>17.93790803385262</v>
      </c>
      <c r="F23" s="3415" t="n">
        <v>519.6003696</v>
      </c>
      <c r="G23" s="3418" t="n">
        <v>1905.2013552</v>
      </c>
      <c r="H23" s="3418" t="n">
        <v>14.701169919592</v>
      </c>
      <c r="I23" s="3415" t="n">
        <v>1348.1391201400002</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8038.447</v>
      </c>
      <c r="E25" s="3418" t="n">
        <v>13.32920041333854</v>
      </c>
      <c r="F25" s="3415" t="n">
        <v>113.74402505</v>
      </c>
      <c r="G25" s="3418" t="n">
        <v>417.0614251833333</v>
      </c>
      <c r="H25" s="3418" t="s">
        <v>2943</v>
      </c>
      <c r="I25" s="3415" t="n">
        <v>392.86892727500003</v>
      </c>
      <c r="J25" s="3415" t="s">
        <v>2985</v>
      </c>
      <c r="K25" s="26"/>
      <c r="L25" s="26"/>
      <c r="M25" s="26"/>
    </row>
    <row r="26" spans="1:13" ht="13.5" customHeight="1" x14ac:dyDescent="0.15">
      <c r="A26" s="954" t="s">
        <v>177</v>
      </c>
      <c r="B26" s="955"/>
      <c r="C26" s="955"/>
      <c r="D26" s="3418" t="s">
        <v>2962</v>
      </c>
      <c r="E26" s="3418" t="s">
        <v>2962</v>
      </c>
      <c r="F26" s="3418" t="s">
        <v>2962</v>
      </c>
      <c r="G26" s="3418" t="s">
        <v>2962</v>
      </c>
      <c r="H26" s="3418" t="s">
        <v>2962</v>
      </c>
      <c r="I26" s="3418" t="s">
        <v>2962</v>
      </c>
      <c r="J26" s="3416" t="s">
        <v>1185</v>
      </c>
      <c r="K26" s="26"/>
      <c r="L26" s="26"/>
      <c r="M26" s="26"/>
    </row>
    <row r="27" spans="1:13" ht="13.5" customHeight="1" x14ac:dyDescent="0.15">
      <c r="A27" s="954" t="s">
        <v>178</v>
      </c>
      <c r="B27" s="955"/>
      <c r="C27" s="955"/>
      <c r="D27" s="3418" t="n">
        <v>1776763.7019825592</v>
      </c>
      <c r="E27" s="3418" t="n">
        <v>0.37623757637951</v>
      </c>
      <c r="F27" s="3418" t="n">
        <v>32655.72371123673</v>
      </c>
      <c r="G27" s="3418" t="n">
        <v>119737.65360786801</v>
      </c>
      <c r="H27" s="3418" t="n">
        <v>15.860416338785</v>
      </c>
      <c r="I27" s="3418" t="n">
        <v>2451.112653120994</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26.9724</v>
      </c>
      <c r="E30" s="3418" t="n">
        <v>24.70999999999998</v>
      </c>
      <c r="F30" s="3415" t="n">
        <v>0.666488004</v>
      </c>
      <c r="G30" s="3418" t="n">
        <v>2.443789348</v>
      </c>
      <c r="H30" s="3418" t="n">
        <v>9.55430887E-4</v>
      </c>
      <c r="I30" s="3415" t="n">
        <v>2.443789348</v>
      </c>
      <c r="J30" s="3415" t="s">
        <v>2985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2962</v>
      </c>
      <c r="E32" s="3418" t="s">
        <v>2962</v>
      </c>
      <c r="F32" s="3415" t="s">
        <v>2962</v>
      </c>
      <c r="G32" s="3418" t="s">
        <v>2962</v>
      </c>
      <c r="H32" s="3418" t="s">
        <v>2962</v>
      </c>
      <c r="I32" s="3415" t="s">
        <v>2962</v>
      </c>
      <c r="J32" s="3415" t="s">
        <v>1185</v>
      </c>
      <c r="K32" s="26"/>
      <c r="L32" s="26"/>
      <c r="M32" s="26"/>
    </row>
    <row r="33" spans="1:13" ht="13.5" customHeight="1" x14ac:dyDescent="0.15">
      <c r="A33" s="124"/>
      <c r="B33" s="2613"/>
      <c r="C33" s="123" t="s">
        <v>188</v>
      </c>
      <c r="D33" s="3415" t="s">
        <v>2962</v>
      </c>
      <c r="E33" s="3418" t="s">
        <v>2962</v>
      </c>
      <c r="F33" s="3415" t="s">
        <v>2962</v>
      </c>
      <c r="G33" s="3418" t="s">
        <v>2962</v>
      </c>
      <c r="H33" s="3418" t="s">
        <v>2962</v>
      </c>
      <c r="I33" s="3415" t="s">
        <v>2962</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3969.6718120221135</v>
      </c>
      <c r="E35" s="3418" t="s">
        <v>2986</v>
      </c>
      <c r="F35" s="3415" t="n">
        <v>112.29572674163293</v>
      </c>
      <c r="G35" s="3418" t="n">
        <v>411.7509980526541</v>
      </c>
      <c r="H35" s="3418" t="n">
        <v>-47.901593354877</v>
      </c>
      <c r="I35" s="3415" t="s">
        <v>2986</v>
      </c>
      <c r="J35" s="3415" t="s">
        <v>2987</v>
      </c>
      <c r="K35" s="26"/>
      <c r="L35" s="26"/>
      <c r="M35" s="26"/>
    </row>
    <row r="36" spans="1:13" ht="17.25" customHeight="1" x14ac:dyDescent="0.15">
      <c r="A36" s="91"/>
      <c r="B36" s="2613"/>
      <c r="C36" s="123" t="s">
        <v>2014</v>
      </c>
      <c r="D36" s="3415" t="n">
        <v>14596.504768395</v>
      </c>
      <c r="E36" s="3418" t="n">
        <v>30.48839803322729</v>
      </c>
      <c r="F36" s="3415" t="n">
        <v>305.0669496594555</v>
      </c>
      <c r="G36" s="3418" t="n">
        <v>1118.5788154180034</v>
      </c>
      <c r="H36" s="3418" t="n">
        <v>1264.539675843719</v>
      </c>
      <c r="I36" s="3415" t="n">
        <v>1631.75484</v>
      </c>
      <c r="J36" s="3415" t="s">
        <v>2988</v>
      </c>
      <c r="K36" s="26"/>
      <c r="L36" s="26"/>
      <c r="M36" s="26"/>
    </row>
    <row r="37" spans="1:13" ht="17.25" customHeight="1" x14ac:dyDescent="0.15">
      <c r="A37" s="963" t="s">
        <v>193</v>
      </c>
      <c r="B37" s="123"/>
      <c r="C37" s="123"/>
      <c r="D37" s="3418" t="s">
        <v>2962</v>
      </c>
      <c r="E37" s="3418" t="s">
        <v>2962</v>
      </c>
      <c r="F37" s="3418" t="s">
        <v>2962</v>
      </c>
      <c r="G37" s="3418" t="s">
        <v>2962</v>
      </c>
      <c r="H37" s="3418" t="s">
        <v>2962</v>
      </c>
      <c r="I37" s="3418" t="s">
        <v>2962</v>
      </c>
      <c r="J37" s="3416" t="s">
        <v>1185</v>
      </c>
      <c r="K37" s="26"/>
      <c r="L37" s="26"/>
      <c r="M37" s="26"/>
    </row>
    <row r="38" spans="1:13" ht="17.25" customHeight="1" x14ac:dyDescent="0.15">
      <c r="A38" s="954" t="s">
        <v>194</v>
      </c>
      <c r="B38" s="955"/>
      <c r="C38" s="955"/>
      <c r="D38" s="3418" t="n">
        <v>18593.148980417114</v>
      </c>
      <c r="E38" s="3418" t="n">
        <v>23.97068596320839</v>
      </c>
      <c r="F38" s="3418" t="n">
        <v>418.0291644050884</v>
      </c>
      <c r="G38" s="3418" t="n">
        <v>1532.7736028186575</v>
      </c>
      <c r="H38" s="3418" t="n">
        <v>0.369221247341</v>
      </c>
      <c r="I38" s="3418" t="n">
        <v>1634.1986293480002</v>
      </c>
      <c r="J38" s="3416" t="s">
        <v>1185</v>
      </c>
      <c r="K38" s="26"/>
      <c r="L38" s="26"/>
      <c r="M38" s="26"/>
    </row>
    <row r="39" spans="1:13" ht="17.25" customHeight="1" x14ac:dyDescent="0.15">
      <c r="A39" s="954" t="s">
        <v>195</v>
      </c>
      <c r="B39" s="964"/>
      <c r="C39" s="958" t="s">
        <v>2015</v>
      </c>
      <c r="D39" s="3415" t="n">
        <v>14623.41809544469</v>
      </c>
      <c r="E39" s="3418" t="n">
        <v>11.04164006555791</v>
      </c>
      <c r="F39" s="3415" t="n">
        <v>203.65603101424915</v>
      </c>
      <c r="G39" s="3418" t="n">
        <v>746.7387803855802</v>
      </c>
      <c r="H39" s="3418" t="n">
        <v>0.441091896312</v>
      </c>
      <c r="I39" s="3415" t="n">
        <v>592.0439035062451</v>
      </c>
      <c r="J39" s="3415" t="s">
        <v>2989</v>
      </c>
      <c r="K39" s="26"/>
      <c r="L39" s="26"/>
      <c r="M39" s="26"/>
    </row>
    <row r="40" spans="1:13" ht="17.25" customHeight="1" x14ac:dyDescent="0.15">
      <c r="A40" s="965" t="s">
        <v>197</v>
      </c>
      <c r="B40" s="935"/>
      <c r="C40" s="958"/>
      <c r="D40" s="3418" t="s">
        <v>2962</v>
      </c>
      <c r="E40" s="3418" t="s">
        <v>2962</v>
      </c>
      <c r="F40" s="3418" t="s">
        <v>2962</v>
      </c>
      <c r="G40" s="3418" t="s">
        <v>2962</v>
      </c>
      <c r="H40" s="3418" t="s">
        <v>2962</v>
      </c>
      <c r="I40" s="3418" t="s">
        <v>2962</v>
      </c>
      <c r="J40" s="3416" t="s">
        <v>1185</v>
      </c>
      <c r="K40" s="26"/>
      <c r="L40" s="26"/>
      <c r="M40" s="26"/>
    </row>
    <row r="41" spans="1:13" ht="12" customHeight="1" x14ac:dyDescent="0.15">
      <c r="A41" s="965" t="s">
        <v>198</v>
      </c>
      <c r="B41" s="958"/>
      <c r="C41" s="958"/>
      <c r="D41" s="3418" t="n">
        <v>14623.41809544469</v>
      </c>
      <c r="E41" s="3418" t="n">
        <v>11.04164006555791</v>
      </c>
      <c r="F41" s="3418" t="n">
        <v>203.65603101424915</v>
      </c>
      <c r="G41" s="3418" t="n">
        <v>746.7387803855802</v>
      </c>
      <c r="H41" s="3418" t="n">
        <v>0.441091896312</v>
      </c>
      <c r="I41" s="3418" t="n">
        <v>592.0439035062451</v>
      </c>
      <c r="J41" s="3416" t="s">
        <v>1185</v>
      </c>
      <c r="K41" s="26"/>
      <c r="L41" s="26"/>
      <c r="M41" s="26"/>
    </row>
    <row r="42" spans="1:13" x14ac:dyDescent="0.15">
      <c r="A42" s="2620" t="s">
        <v>199</v>
      </c>
      <c r="B42" s="2621"/>
      <c r="C42" s="2622"/>
      <c r="D42" s="3415" t="s">
        <v>2962</v>
      </c>
      <c r="E42" s="3418" t="s">
        <v>2962</v>
      </c>
      <c r="F42" s="3415" t="s">
        <v>2962</v>
      </c>
      <c r="G42" s="3418" t="s">
        <v>2962</v>
      </c>
      <c r="H42" s="3418" t="s">
        <v>2962</v>
      </c>
      <c r="I42" s="3415" t="s">
        <v>2962</v>
      </c>
      <c r="J42" s="3415" t="s">
        <v>1185</v>
      </c>
      <c r="K42" s="26"/>
      <c r="L42" s="26"/>
      <c r="M42" s="26"/>
    </row>
    <row r="43" spans="1:13" ht="12" customHeight="1" x14ac:dyDescent="0.15">
      <c r="A43" s="963" t="s">
        <v>235</v>
      </c>
      <c r="B43" s="123"/>
      <c r="C43" s="123"/>
      <c r="D43" s="3418" t="s">
        <v>2962</v>
      </c>
      <c r="E43" s="3418" t="s">
        <v>2962</v>
      </c>
      <c r="F43" s="3418" t="s">
        <v>2962</v>
      </c>
      <c r="G43" s="3418" t="s">
        <v>2962</v>
      </c>
      <c r="H43" s="3418" t="s">
        <v>2962</v>
      </c>
      <c r="I43" s="3418" t="s">
        <v>2962</v>
      </c>
      <c r="J43" s="3416" t="s">
        <v>1185</v>
      </c>
      <c r="K43" s="26"/>
      <c r="L43" s="26"/>
      <c r="M43" s="26"/>
    </row>
    <row r="44" spans="1:13" ht="12" customHeight="1" x14ac:dyDescent="0.15">
      <c r="A44" s="963" t="s">
        <v>236</v>
      </c>
      <c r="B44" s="971"/>
      <c r="C44" s="123"/>
      <c r="D44" s="3418" t="s">
        <v>2962</v>
      </c>
      <c r="E44" s="3418" t="s">
        <v>2962</v>
      </c>
      <c r="F44" s="3418" t="s">
        <v>2962</v>
      </c>
      <c r="G44" s="3418" t="s">
        <v>2962</v>
      </c>
      <c r="H44" s="3418" t="s">
        <v>2962</v>
      </c>
      <c r="I44" s="3418" t="s">
        <v>2962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2990</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1.863562</v>
      </c>
      <c r="C9" s="3416" t="s">
        <v>1185</v>
      </c>
      <c r="D9" s="3416" t="s">
        <v>1185</v>
      </c>
      <c r="E9" s="3418" t="n">
        <v>1.30583</v>
      </c>
      <c r="F9" s="3418" t="n">
        <v>28.17170438137523</v>
      </c>
      <c r="G9" s="3418" t="n">
        <v>0.69119199404007</v>
      </c>
    </row>
    <row r="10" spans="1:7" ht="13.5" customHeight="1" x14ac:dyDescent="0.15">
      <c r="A10" s="977" t="s">
        <v>2028</v>
      </c>
      <c r="B10" s="3415" t="n">
        <v>1.247448</v>
      </c>
      <c r="C10" s="3418" t="n">
        <v>23.20008456254307</v>
      </c>
      <c r="D10" s="3418" t="n">
        <v>0.54368842692094</v>
      </c>
      <c r="E10" s="3418" t="n">
        <v>1.30583</v>
      </c>
      <c r="F10" s="3418" t="n">
        <v>27.63506908737523</v>
      </c>
      <c r="G10" s="3418" t="n">
        <v>0.67822304078567</v>
      </c>
    </row>
    <row r="11" spans="1:7" ht="12" customHeight="1" x14ac:dyDescent="0.15">
      <c r="A11" s="851" t="s">
        <v>249</v>
      </c>
      <c r="B11" s="3416" t="s">
        <v>1185</v>
      </c>
      <c r="C11" s="3418" t="n">
        <v>3.24460017571875</v>
      </c>
      <c r="D11" s="3418" t="n">
        <v>0.07841278514215</v>
      </c>
      <c r="E11" s="3415" t="n">
        <v>1.30583</v>
      </c>
      <c r="F11" s="3415" t="n">
        <v>2.74164</v>
      </c>
      <c r="G11" s="3415" t="n">
        <v>0.097815872</v>
      </c>
    </row>
    <row r="12" spans="1:7" ht="12" customHeight="1" x14ac:dyDescent="0.15">
      <c r="A12" s="851" t="s">
        <v>250</v>
      </c>
      <c r="B12" s="3416" t="s">
        <v>1185</v>
      </c>
      <c r="C12" s="3418" t="n">
        <v>1.675</v>
      </c>
      <c r="D12" s="3418" t="n">
        <v>0.04048</v>
      </c>
      <c r="E12" s="3415" t="s">
        <v>2942</v>
      </c>
      <c r="F12" s="3415" t="n">
        <v>2.0894754</v>
      </c>
      <c r="G12" s="3415" t="n">
        <v>0.05049669504</v>
      </c>
    </row>
    <row r="13" spans="1:7" ht="12" customHeight="1" x14ac:dyDescent="0.15">
      <c r="A13" s="851" t="s">
        <v>2677</v>
      </c>
      <c r="B13" s="3416" t="s">
        <v>1185</v>
      </c>
      <c r="C13" s="3418" t="n">
        <v>18.28048438682432</v>
      </c>
      <c r="D13" s="3418" t="n">
        <v>0.42479564177879</v>
      </c>
      <c r="E13" s="3415" t="s">
        <v>2943</v>
      </c>
      <c r="F13" s="3415" t="n">
        <v>22.80395368737523</v>
      </c>
      <c r="G13" s="3415" t="n">
        <v>0.52991047374567</v>
      </c>
    </row>
    <row r="14" spans="1:7" ht="13.5" customHeight="1" x14ac:dyDescent="0.15">
      <c r="A14" s="977" t="s">
        <v>2029</v>
      </c>
      <c r="B14" s="3415" t="n">
        <v>0.616114</v>
      </c>
      <c r="C14" s="3418" t="n">
        <v>0.871</v>
      </c>
      <c r="D14" s="3418" t="n">
        <v>0.0210496</v>
      </c>
      <c r="E14" s="3418" t="s">
        <v>2942</v>
      </c>
      <c r="F14" s="3418" t="n">
        <v>0.536635294</v>
      </c>
      <c r="G14" s="3418" t="n">
        <v>0.0129689532544</v>
      </c>
    </row>
    <row r="15" spans="1:7" ht="12" customHeight="1" x14ac:dyDescent="0.15">
      <c r="A15" s="851" t="s">
        <v>249</v>
      </c>
      <c r="B15" s="3416" t="s">
        <v>1185</v>
      </c>
      <c r="C15" s="3418" t="n">
        <v>0.804</v>
      </c>
      <c r="D15" s="3418" t="n">
        <v>0.0194304</v>
      </c>
      <c r="E15" s="3415" t="s">
        <v>2942</v>
      </c>
      <c r="F15" s="3415" t="n">
        <v>0.495355656</v>
      </c>
      <c r="G15" s="3415" t="n">
        <v>0.0119713414656</v>
      </c>
    </row>
    <row r="16" spans="1:7" ht="12.75" customHeight="1" x14ac:dyDescent="0.15">
      <c r="A16" s="978" t="s">
        <v>250</v>
      </c>
      <c r="B16" s="3416" t="s">
        <v>1185</v>
      </c>
      <c r="C16" s="3418" t="n">
        <v>0.067</v>
      </c>
      <c r="D16" s="3418" t="n">
        <v>0.0016192</v>
      </c>
      <c r="E16" s="3415" t="s">
        <v>2942</v>
      </c>
      <c r="F16" s="3415" t="n">
        <v>0.041279638</v>
      </c>
      <c r="G16" s="3415" t="n">
        <v>9.976117888E-4</v>
      </c>
    </row>
    <row r="17" spans="1:7" ht="12.75" customHeight="1" x14ac:dyDescent="0.15">
      <c r="A17" s="983" t="s">
        <v>2030</v>
      </c>
      <c r="B17" s="3415" t="s">
        <v>2942</v>
      </c>
      <c r="C17" s="3418" t="s">
        <v>2942</v>
      </c>
      <c r="D17" s="3418" t="s">
        <v>2942</v>
      </c>
      <c r="E17" s="3415" t="s">
        <v>2942</v>
      </c>
      <c r="F17" s="3415" t="n">
        <v>2.0547358</v>
      </c>
      <c r="G17" s="3415" t="n">
        <v>1.64932018778626</v>
      </c>
    </row>
    <row r="18" spans="1:7" ht="14.25" customHeight="1" x14ac:dyDescent="0.15">
      <c r="A18" s="983" t="s">
        <v>2031</v>
      </c>
      <c r="B18" s="3416" t="s">
        <v>1185</v>
      </c>
      <c r="C18" s="3416" t="s">
        <v>1185</v>
      </c>
      <c r="D18" s="3416" t="s">
        <v>1185</v>
      </c>
      <c r="E18" s="3418" t="s">
        <v>2943</v>
      </c>
      <c r="F18" s="3418" t="s">
        <v>2943</v>
      </c>
      <c r="G18" s="3418" t="s">
        <v>2943</v>
      </c>
    </row>
    <row r="19">
      <c r="A19" s="3428" t="s">
        <v>2957</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0.03288312429384</v>
      </c>
      <c r="I9" s="3418" t="s">
        <v>2943</v>
      </c>
      <c r="J9" s="3418" t="n">
        <v>1.08107342370427</v>
      </c>
      <c r="K9" s="3418" t="s">
        <v>2945</v>
      </c>
      <c r="L9" s="26"/>
    </row>
    <row r="10" spans="1:12" ht="12" customHeight="1" x14ac:dyDescent="0.15">
      <c r="A10" s="892" t="s">
        <v>262</v>
      </c>
      <c r="B10" s="3415" t="s">
        <v>1185</v>
      </c>
      <c r="C10" s="3415" t="s">
        <v>1185</v>
      </c>
      <c r="D10" s="3415" t="s">
        <v>2949</v>
      </c>
      <c r="E10" s="3418" t="s">
        <v>2950</v>
      </c>
      <c r="F10" s="3418" t="s">
        <v>2949</v>
      </c>
      <c r="G10" s="3418" t="s">
        <v>2949</v>
      </c>
      <c r="H10" s="3415" t="s">
        <v>2949</v>
      </c>
      <c r="I10" s="3415" t="s">
        <v>2943</v>
      </c>
      <c r="J10" s="3415" t="s">
        <v>2949</v>
      </c>
      <c r="K10" s="3415" t="s">
        <v>2949</v>
      </c>
      <c r="L10" s="26"/>
    </row>
    <row r="11" spans="1:12" ht="13.5" customHeight="1" x14ac:dyDescent="0.15">
      <c r="A11" s="892" t="s">
        <v>2046</v>
      </c>
      <c r="B11" s="3415" t="s">
        <v>2958</v>
      </c>
      <c r="C11" s="3415" t="s">
        <v>2959</v>
      </c>
      <c r="D11" s="3415" t="n">
        <v>0.343559</v>
      </c>
      <c r="E11" s="3418" t="n">
        <v>83217.36235650936</v>
      </c>
      <c r="F11" s="3418" t="n">
        <v>1152238.4634756767</v>
      </c>
      <c r="G11" s="3416" t="s">
        <v>1185</v>
      </c>
      <c r="H11" s="3415" t="n">
        <v>0.02859007379384</v>
      </c>
      <c r="I11" s="3415" t="s">
        <v>2943</v>
      </c>
      <c r="J11" s="3415" t="n">
        <v>0.39586189427324</v>
      </c>
      <c r="K11" s="3416" t="s">
        <v>1185</v>
      </c>
      <c r="L11" s="26"/>
    </row>
    <row r="12" spans="1:12" ht="12" customHeight="1" x14ac:dyDescent="0.15">
      <c r="A12" s="892" t="s">
        <v>263</v>
      </c>
      <c r="B12" s="3415" t="s">
        <v>2960</v>
      </c>
      <c r="C12" s="3415" t="s">
        <v>2959</v>
      </c>
      <c r="D12" s="3415" t="n">
        <v>0.830068</v>
      </c>
      <c r="E12" s="3418" t="n">
        <v>5171.9262759195635</v>
      </c>
      <c r="F12" s="3418" t="n">
        <v>74819.12927615568</v>
      </c>
      <c r="G12" s="3416" t="s">
        <v>1185</v>
      </c>
      <c r="H12" s="3415" t="n">
        <v>0.0042930505</v>
      </c>
      <c r="I12" s="3415" t="s">
        <v>2943</v>
      </c>
      <c r="J12" s="3415" t="n">
        <v>0.062104965</v>
      </c>
      <c r="K12" s="3416" t="s">
        <v>1185</v>
      </c>
      <c r="L12" s="26"/>
    </row>
    <row r="13" spans="1:12" ht="12" customHeight="1" x14ac:dyDescent="0.15">
      <c r="A13" s="892" t="s">
        <v>264</v>
      </c>
      <c r="B13" s="3415" t="s">
        <v>2961</v>
      </c>
      <c r="C13" s="3415" t="s">
        <v>2959</v>
      </c>
      <c r="D13" s="3415" t="n">
        <v>237.028718</v>
      </c>
      <c r="E13" s="3418" t="s">
        <v>2944</v>
      </c>
      <c r="F13" s="3418" t="n">
        <v>2628.823079703912</v>
      </c>
      <c r="G13" s="3418" t="s">
        <v>2962</v>
      </c>
      <c r="H13" s="3415" t="s">
        <v>2942</v>
      </c>
      <c r="I13" s="3415" t="s">
        <v>2943</v>
      </c>
      <c r="J13" s="3415" t="n">
        <v>0.62310656443103</v>
      </c>
      <c r="K13" s="3415" t="s">
        <v>2962</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2962</v>
      </c>
      <c r="E15" s="3418" t="s">
        <v>2963</v>
      </c>
      <c r="F15" s="3418" t="s">
        <v>2962</v>
      </c>
      <c r="G15" s="3416" t="s">
        <v>1185</v>
      </c>
      <c r="H15" s="3415" t="s">
        <v>2962</v>
      </c>
      <c r="I15" s="3415" t="s">
        <v>2943</v>
      </c>
      <c r="J15" s="3415" t="s">
        <v>2962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0.867933396</v>
      </c>
      <c r="I16" s="3418" t="s">
        <v>2943</v>
      </c>
      <c r="J16" s="3418" t="n">
        <v>9.79623026060795</v>
      </c>
      <c r="K16" s="3416" t="s">
        <v>1185</v>
      </c>
      <c r="L16" s="26"/>
    </row>
    <row r="17" spans="1:12" ht="12" customHeight="1" x14ac:dyDescent="0.15">
      <c r="A17" s="892" t="s">
        <v>262</v>
      </c>
      <c r="B17" s="3415" t="s">
        <v>1185</v>
      </c>
      <c r="C17" s="3415" t="s">
        <v>1185</v>
      </c>
      <c r="D17" s="3415" t="s">
        <v>2949</v>
      </c>
      <c r="E17" s="3418" t="s">
        <v>2950</v>
      </c>
      <c r="F17" s="3418" t="s">
        <v>2949</v>
      </c>
      <c r="G17" s="3416" t="s">
        <v>1185</v>
      </c>
      <c r="H17" s="3415" t="s">
        <v>2949</v>
      </c>
      <c r="I17" s="3415" t="s">
        <v>2943</v>
      </c>
      <c r="J17" s="3415" t="s">
        <v>2949</v>
      </c>
      <c r="K17" s="3416" t="s">
        <v>1185</v>
      </c>
      <c r="L17" s="26"/>
    </row>
    <row r="18" spans="1:12" ht="13.5" customHeight="1" x14ac:dyDescent="0.15">
      <c r="A18" s="892" t="s">
        <v>2046</v>
      </c>
      <c r="B18" s="3415" t="s">
        <v>2964</v>
      </c>
      <c r="C18" s="3415" t="s">
        <v>2959</v>
      </c>
      <c r="D18" s="3415" t="n">
        <v>2814.124</v>
      </c>
      <c r="E18" s="3418" t="n">
        <v>73.42045197724052</v>
      </c>
      <c r="F18" s="3418" t="n">
        <v>2078.010748637942</v>
      </c>
      <c r="G18" s="3416" t="s">
        <v>1185</v>
      </c>
      <c r="H18" s="3415" t="n">
        <v>0.206614256</v>
      </c>
      <c r="I18" s="3415" t="s">
        <v>2943</v>
      </c>
      <c r="J18" s="3415" t="n">
        <v>5.84777992</v>
      </c>
      <c r="K18" s="3416" t="s">
        <v>1185</v>
      </c>
      <c r="L18" s="26"/>
    </row>
    <row r="19" spans="1:12" ht="13.5" customHeight="1" x14ac:dyDescent="0.15">
      <c r="A19" s="892" t="s">
        <v>268</v>
      </c>
      <c r="B19" s="3415" t="s">
        <v>2964</v>
      </c>
      <c r="C19" s="3415" t="s">
        <v>2959</v>
      </c>
      <c r="D19" s="3415" t="n">
        <v>2814.124</v>
      </c>
      <c r="E19" s="3418" t="n">
        <v>235.00000000000003</v>
      </c>
      <c r="F19" s="3418" t="n">
        <v>755.0</v>
      </c>
      <c r="G19" s="3416" t="s">
        <v>1185</v>
      </c>
      <c r="H19" s="3415" t="n">
        <v>0.66131914</v>
      </c>
      <c r="I19" s="3415" t="s">
        <v>2943</v>
      </c>
      <c r="J19" s="3415" t="n">
        <v>2.12466362</v>
      </c>
      <c r="K19" s="3416" t="s">
        <v>1185</v>
      </c>
      <c r="L19" s="26"/>
    </row>
    <row r="20" spans="1:12" ht="12" customHeight="1" x14ac:dyDescent="0.15">
      <c r="A20" s="892" t="s">
        <v>269</v>
      </c>
      <c r="B20" s="3415" t="s">
        <v>2965</v>
      </c>
      <c r="C20" s="3415" t="s">
        <v>2959</v>
      </c>
      <c r="D20" s="3415" t="n">
        <v>3032.245</v>
      </c>
      <c r="E20" s="3418" t="s">
        <v>2944</v>
      </c>
      <c r="F20" s="3418" t="n">
        <v>508.15555966742465</v>
      </c>
      <c r="G20" s="3416" t="s">
        <v>1185</v>
      </c>
      <c r="H20" s="3415" t="s">
        <v>2942</v>
      </c>
      <c r="I20" s="3415" t="s">
        <v>2943</v>
      </c>
      <c r="J20" s="3415" t="n">
        <v>1.54085215502375</v>
      </c>
      <c r="K20" s="3416" t="s">
        <v>1185</v>
      </c>
      <c r="L20" s="26"/>
    </row>
    <row r="21" spans="1:12" ht="12" customHeight="1" x14ac:dyDescent="0.15">
      <c r="A21" s="892" t="s">
        <v>270</v>
      </c>
      <c r="B21" s="3415" t="s">
        <v>2966</v>
      </c>
      <c r="C21" s="3415" t="s">
        <v>2959</v>
      </c>
      <c r="D21" s="3415" t="n">
        <v>29742.880437956203</v>
      </c>
      <c r="E21" s="3418" t="s">
        <v>2944</v>
      </c>
      <c r="F21" s="3418" t="n">
        <v>9.51268207443468</v>
      </c>
      <c r="G21" s="3416" t="s">
        <v>1185</v>
      </c>
      <c r="H21" s="3415" t="s">
        <v>2942</v>
      </c>
      <c r="I21" s="3415" t="s">
        <v>2943</v>
      </c>
      <c r="J21" s="3415" t="n">
        <v>0.2829345655842</v>
      </c>
      <c r="K21" s="3416" t="s">
        <v>1185</v>
      </c>
      <c r="L21" s="26"/>
    </row>
    <row r="22" spans="1:12" ht="12" customHeight="1" x14ac:dyDescent="0.15">
      <c r="A22" s="892" t="s">
        <v>271</v>
      </c>
      <c r="B22" s="3415" t="s">
        <v>1185</v>
      </c>
      <c r="C22" s="3415" t="s">
        <v>1185</v>
      </c>
      <c r="D22" s="3415" t="s">
        <v>2949</v>
      </c>
      <c r="E22" s="3418" t="s">
        <v>2950</v>
      </c>
      <c r="F22" s="3418" t="s">
        <v>2967</v>
      </c>
      <c r="G22" s="3416" t="s">
        <v>1185</v>
      </c>
      <c r="H22" s="3415" t="s">
        <v>2949</v>
      </c>
      <c r="I22" s="3415" t="s">
        <v>2943</v>
      </c>
      <c r="J22" s="3415" t="s">
        <v>2967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135.4701017255128</v>
      </c>
      <c r="I23" s="3418" t="s">
        <v>2943</v>
      </c>
      <c r="J23" s="3418" t="n">
        <v>0.26349643804</v>
      </c>
      <c r="K23" s="3418" t="n">
        <v>3.49837464E-4</v>
      </c>
      <c r="L23" s="26"/>
    </row>
    <row r="24" spans="1:12" ht="12" customHeight="1" x14ac:dyDescent="0.15">
      <c r="A24" s="999" t="s">
        <v>272</v>
      </c>
      <c r="B24" s="3416" t="s">
        <v>1185</v>
      </c>
      <c r="C24" s="3416" t="s">
        <v>1185</v>
      </c>
      <c r="D24" s="3416" t="s">
        <v>1185</v>
      </c>
      <c r="E24" s="3416" t="s">
        <v>1185</v>
      </c>
      <c r="F24" s="3416" t="s">
        <v>1185</v>
      </c>
      <c r="G24" s="3416" t="s">
        <v>1185</v>
      </c>
      <c r="H24" s="3418" t="n">
        <v>112.89906044551277</v>
      </c>
      <c r="I24" s="3418" t="s">
        <v>2943</v>
      </c>
      <c r="J24" s="3418" t="n">
        <v>0.24736248</v>
      </c>
      <c r="K24" s="3416" t="s">
        <v>1185</v>
      </c>
      <c r="L24" s="26"/>
    </row>
    <row r="25" spans="1:12" ht="12" customHeight="1" x14ac:dyDescent="0.15">
      <c r="A25" s="998" t="s">
        <v>273</v>
      </c>
      <c r="B25" s="3415" t="s">
        <v>2958</v>
      </c>
      <c r="C25" s="3415" t="s">
        <v>2959</v>
      </c>
      <c r="D25" s="3415" t="n">
        <v>0.343559</v>
      </c>
      <c r="E25" s="3418" t="n">
        <v>95000.0</v>
      </c>
      <c r="F25" s="3418" t="n">
        <v>720000.0</v>
      </c>
      <c r="G25" s="3416" t="s">
        <v>1185</v>
      </c>
      <c r="H25" s="3415" t="n">
        <v>0.032638105</v>
      </c>
      <c r="I25" s="3415" t="s">
        <v>2943</v>
      </c>
      <c r="J25" s="3415" t="n">
        <v>0.24736248</v>
      </c>
      <c r="K25" s="3416" t="s">
        <v>1185</v>
      </c>
      <c r="L25" s="26"/>
    </row>
    <row r="26" spans="1:12" ht="12" customHeight="1" x14ac:dyDescent="0.15">
      <c r="A26" s="896" t="s">
        <v>274</v>
      </c>
      <c r="B26" s="3415" t="s">
        <v>2968</v>
      </c>
      <c r="C26" s="3415" t="s">
        <v>2959</v>
      </c>
      <c r="D26" s="3415" t="n">
        <v>995.065</v>
      </c>
      <c r="E26" s="3418" t="n">
        <v>113426.18054148501</v>
      </c>
      <c r="F26" s="3418" t="s">
        <v>2949</v>
      </c>
      <c r="G26" s="3416" t="s">
        <v>1185</v>
      </c>
      <c r="H26" s="3415" t="n">
        <v>112.86642234051278</v>
      </c>
      <c r="I26" s="3415" t="s">
        <v>2943</v>
      </c>
      <c r="J26" s="3415" t="s">
        <v>2949</v>
      </c>
      <c r="K26" s="3416" t="s">
        <v>1185</v>
      </c>
      <c r="L26" s="26"/>
    </row>
    <row r="27" spans="1:12" ht="12.75" customHeight="1" x14ac:dyDescent="0.15">
      <c r="A27" s="896" t="s">
        <v>275</v>
      </c>
      <c r="B27" s="3415" t="s">
        <v>1185</v>
      </c>
      <c r="C27" s="3415" t="s">
        <v>1185</v>
      </c>
      <c r="D27" s="3415" t="s">
        <v>2949</v>
      </c>
      <c r="E27" s="3418" t="s">
        <v>2950</v>
      </c>
      <c r="F27" s="3418" t="s">
        <v>2949</v>
      </c>
      <c r="G27" s="3416" t="s">
        <v>1185</v>
      </c>
      <c r="H27" s="3415" t="s">
        <v>2949</v>
      </c>
      <c r="I27" s="3415" t="s">
        <v>2943</v>
      </c>
      <c r="J27" s="3415" t="s">
        <v>2949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22.57104128</v>
      </c>
      <c r="I28" s="3418" t="s">
        <v>2943</v>
      </c>
      <c r="J28" s="3418" t="n">
        <v>0.01613395804</v>
      </c>
      <c r="K28" s="3418" t="n">
        <v>3.49837464E-4</v>
      </c>
      <c r="L28" s="26"/>
    </row>
    <row r="29" spans="1:12" ht="12" customHeight="1" x14ac:dyDescent="0.15">
      <c r="A29" s="896" t="s">
        <v>273</v>
      </c>
      <c r="B29" s="3415" t="s">
        <v>2958</v>
      </c>
      <c r="C29" s="3415" t="s">
        <v>2959</v>
      </c>
      <c r="D29" s="3415" t="n">
        <v>0.343559</v>
      </c>
      <c r="E29" s="3418" t="n">
        <v>4.1E7</v>
      </c>
      <c r="F29" s="3418" t="n">
        <v>25000.0</v>
      </c>
      <c r="G29" s="3418" t="n">
        <v>640.0</v>
      </c>
      <c r="H29" s="3415" t="n">
        <v>14.085919</v>
      </c>
      <c r="I29" s="3415" t="s">
        <v>2943</v>
      </c>
      <c r="J29" s="3415" t="n">
        <v>0.008588975</v>
      </c>
      <c r="K29" s="3415" t="n">
        <v>2.1987776E-4</v>
      </c>
      <c r="L29" s="26"/>
    </row>
    <row r="30" spans="1:12" x14ac:dyDescent="0.15">
      <c r="A30" s="896" t="s">
        <v>274</v>
      </c>
      <c r="B30" s="3415" t="s">
        <v>2964</v>
      </c>
      <c r="C30" s="3415" t="s">
        <v>2959</v>
      </c>
      <c r="D30" s="3415" t="n">
        <v>2814.124</v>
      </c>
      <c r="E30" s="3418" t="n">
        <v>3000.0</v>
      </c>
      <c r="F30" s="3418" t="n">
        <v>1.96</v>
      </c>
      <c r="G30" s="3418" t="n">
        <v>0.046</v>
      </c>
      <c r="H30" s="3415" t="n">
        <v>8.442372</v>
      </c>
      <c r="I30" s="3415" t="s">
        <v>2943</v>
      </c>
      <c r="J30" s="3415" t="n">
        <v>0.00551568304</v>
      </c>
      <c r="K30" s="3415" t="n">
        <v>1.29449704E-4</v>
      </c>
      <c r="L30" s="26"/>
    </row>
    <row r="31" spans="1:12" ht="12.75" customHeight="1" x14ac:dyDescent="0.15">
      <c r="A31" s="896" t="s">
        <v>275</v>
      </c>
      <c r="B31" s="3415" t="s">
        <v>2969</v>
      </c>
      <c r="C31" s="3415" t="s">
        <v>2970</v>
      </c>
      <c r="D31" s="3415" t="n">
        <v>7.5</v>
      </c>
      <c r="E31" s="3418" t="n">
        <v>5700.037333333334</v>
      </c>
      <c r="F31" s="3418" t="n">
        <v>270.5733333333333</v>
      </c>
      <c r="G31" s="3418" t="n">
        <v>0.068</v>
      </c>
      <c r="H31" s="3415" t="n">
        <v>0.04275028</v>
      </c>
      <c r="I31" s="3415" t="s">
        <v>2943</v>
      </c>
      <c r="J31" s="3415" t="n">
        <v>0.0020293</v>
      </c>
      <c r="K31" s="3415" t="n">
        <v>5.1E-7</v>
      </c>
      <c r="L31" s="26"/>
    </row>
    <row r="32" spans="1:12" ht="12.75" customHeight="1" x14ac:dyDescent="0.15">
      <c r="A32" s="996" t="s">
        <v>2048</v>
      </c>
      <c r="B32" s="3416" t="s">
        <v>1185</v>
      </c>
      <c r="C32" s="3416" t="s">
        <v>1185</v>
      </c>
      <c r="D32" s="3416" t="s">
        <v>1185</v>
      </c>
      <c r="E32" s="3416" t="s">
        <v>1185</v>
      </c>
      <c r="F32" s="3416" t="s">
        <v>1185</v>
      </c>
      <c r="G32" s="3416" t="s">
        <v>1185</v>
      </c>
      <c r="H32" s="3418" t="n">
        <v>368.71605045236174</v>
      </c>
      <c r="I32" s="3418" t="s">
        <v>2943</v>
      </c>
      <c r="J32" s="3418" t="n">
        <v>0.71570512851355</v>
      </c>
      <c r="K32" s="3418" t="s">
        <v>2943</v>
      </c>
      <c r="L32" s="26"/>
    </row>
    <row r="33" spans="1:12" ht="14.25" customHeight="1" x14ac:dyDescent="0.15">
      <c r="A33" s="3428" t="s">
        <v>2971</v>
      </c>
      <c r="B33" s="3415" t="s">
        <v>2972</v>
      </c>
      <c r="C33" s="3415" t="s">
        <v>2973</v>
      </c>
      <c r="D33" s="3415" t="n">
        <v>28.991505</v>
      </c>
      <c r="E33" s="3418" t="n">
        <v>1.2718072085335402E7</v>
      </c>
      <c r="F33" s="3418" t="n">
        <v>24686.718696168067</v>
      </c>
      <c r="G33" s="3418" t="s">
        <v>2943</v>
      </c>
      <c r="H33" s="3415" t="n">
        <v>368.71605045236174</v>
      </c>
      <c r="I33" s="3415" t="s">
        <v>2943</v>
      </c>
      <c r="J33" s="3415" t="n">
        <v>0.71570512851355</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3083</v>
      </c>
      <c r="K6" s="2458" t="s">
        <v>2837</v>
      </c>
      <c r="L6" s="2458" t="s">
        <v>3084</v>
      </c>
      <c r="M6" s="2458" t="s">
        <v>2813</v>
      </c>
      <c r="N6" s="2458" t="s">
        <v>3076</v>
      </c>
      <c r="O6" s="2458" t="s">
        <v>3077</v>
      </c>
      <c r="P6" s="2458" t="s">
        <v>3078</v>
      </c>
      <c r="Q6" s="2458" t="s">
        <v>2811</v>
      </c>
    </row>
    <row r="7">
      <c r="A7" s="1373" t="s">
        <v>537</v>
      </c>
      <c r="B7" s="1373" t="s">
        <v>538</v>
      </c>
      <c r="C7" s="3415" t="n">
        <v>526.4930004565101</v>
      </c>
      <c r="D7" s="3415" t="n">
        <v>408.9772321877762</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3085</v>
      </c>
      <c r="D8" s="3415" t="s">
        <v>3085</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24.17913488590458</v>
      </c>
      <c r="D9" s="3415" t="s">
        <v>2962</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2962</v>
      </c>
      <c r="D10" s="3415" t="s">
        <v>2962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2962</v>
      </c>
      <c r="D11" s="3415" t="s">
        <v>2962</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2962</v>
      </c>
      <c r="D12" s="3415" t="s">
        <v>2962</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2962</v>
      </c>
      <c r="D13" s="3415" t="s">
        <v>2962</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568.3191017121482</v>
      </c>
      <c r="F8" s="3418" t="n">
        <v>2.69999999999998</v>
      </c>
      <c r="G8" s="3418" t="n">
        <v>0.07</v>
      </c>
      <c r="H8" s="3418" t="n">
        <v>1.53446157462279</v>
      </c>
      <c r="I8" s="3418" t="n">
        <v>0.03978233711985</v>
      </c>
    </row>
    <row r="9" ht="12.0" customHeight="true">
      <c r="A9" s="1247" t="s">
        <v>703</v>
      </c>
      <c r="B9" s="3415" t="n">
        <v>28.58243269132474</v>
      </c>
      <c r="C9" s="3415" t="s">
        <v>2942</v>
      </c>
      <c r="D9" s="3415" t="s">
        <v>2942</v>
      </c>
      <c r="E9" s="3415" t="n">
        <v>114.32973076529896</v>
      </c>
      <c r="F9" s="3418" t="n">
        <v>2.70000000000002</v>
      </c>
      <c r="G9" s="3418" t="n">
        <v>0.06999999999999</v>
      </c>
      <c r="H9" s="3415" t="n">
        <v>0.30869027306631</v>
      </c>
      <c r="I9" s="3415" t="n">
        <v>0.00800308115357</v>
      </c>
    </row>
    <row r="10" ht="12.0" customHeight="true">
      <c r="A10" s="1247" t="s">
        <v>704</v>
      </c>
      <c r="B10" s="3415" t="n">
        <v>8.56664806394087</v>
      </c>
      <c r="C10" s="3415" t="s">
        <v>2942</v>
      </c>
      <c r="D10" s="3415" t="s">
        <v>2942</v>
      </c>
      <c r="E10" s="3415" t="n">
        <v>34.26659225576349</v>
      </c>
      <c r="F10" s="3418" t="n">
        <v>2.69999999999996</v>
      </c>
      <c r="G10" s="3418" t="n">
        <v>0.0699999999999</v>
      </c>
      <c r="H10" s="3415" t="n">
        <v>0.09251979909056</v>
      </c>
      <c r="I10" s="3415" t="n">
        <v>0.0023986614579</v>
      </c>
    </row>
    <row r="11" ht="12.0" customHeight="true">
      <c r="A11" s="1247" t="s">
        <v>705</v>
      </c>
      <c r="B11" s="3415" t="n">
        <v>2.0060092449923</v>
      </c>
      <c r="C11" s="3415" t="s">
        <v>2942</v>
      </c>
      <c r="D11" s="3415" t="s">
        <v>2942</v>
      </c>
      <c r="E11" s="3415" t="n">
        <v>20.06009244992296</v>
      </c>
      <c r="F11" s="3418" t="n">
        <v>2.6999999999999</v>
      </c>
      <c r="G11" s="3418" t="n">
        <v>0.06999999999977</v>
      </c>
      <c r="H11" s="3415" t="n">
        <v>0.05416224961479</v>
      </c>
      <c r="I11" s="3415" t="n">
        <v>0.00140420647149</v>
      </c>
    </row>
    <row r="12" ht="12.0" customHeight="true">
      <c r="A12" s="1247" t="s">
        <v>551</v>
      </c>
      <c r="B12" s="3416" t="s">
        <v>1185</v>
      </c>
      <c r="C12" s="3416" t="s">
        <v>1185</v>
      </c>
      <c r="D12" s="3416" t="s">
        <v>1185</v>
      </c>
      <c r="E12" s="3418" t="n">
        <v>399.6626862411628</v>
      </c>
      <c r="F12" s="3418" t="n">
        <v>2.69999999999998</v>
      </c>
      <c r="G12" s="3418" t="n">
        <v>0.07000000000002</v>
      </c>
      <c r="H12" s="3418" t="n">
        <v>1.07908925285113</v>
      </c>
      <c r="I12" s="3418" t="n">
        <v>0.02797638803689</v>
      </c>
    </row>
    <row r="13" ht="12.0" customHeight="true">
      <c r="A13" s="3428" t="s">
        <v>3138</v>
      </c>
      <c r="B13" s="3415" t="n">
        <v>3.39537734298935</v>
      </c>
      <c r="C13" s="3415" t="s">
        <v>2942</v>
      </c>
      <c r="D13" s="3415" t="s">
        <v>2942</v>
      </c>
      <c r="E13" s="3415" t="n">
        <v>32.48289612080178</v>
      </c>
      <c r="F13" s="3418" t="n">
        <v>2.69999999999985</v>
      </c>
      <c r="G13" s="3418" t="n">
        <v>0.07000000000012</v>
      </c>
      <c r="H13" s="3415" t="n">
        <v>0.08770381952616</v>
      </c>
      <c r="I13" s="3415" t="n">
        <v>0.00227380272846</v>
      </c>
    </row>
    <row r="14" ht="12.0" customHeight="true">
      <c r="A14" s="3428" t="s">
        <v>3139</v>
      </c>
      <c r="B14" s="3415" t="s">
        <v>2942</v>
      </c>
      <c r="C14" s="3415" t="n">
        <v>458974.73765045125</v>
      </c>
      <c r="D14" s="3415" t="n">
        <v>0.8</v>
      </c>
      <c r="E14" s="3415" t="n">
        <v>367.179790120361</v>
      </c>
      <c r="F14" s="3418" t="n">
        <v>2.69999999999999</v>
      </c>
      <c r="G14" s="3418" t="n">
        <v>0.07000000000001</v>
      </c>
      <c r="H14" s="3415" t="n">
        <v>0.99138543332497</v>
      </c>
      <c r="I14" s="3415" t="n">
        <v>0.02570258530843</v>
      </c>
    </row>
    <row r="15" ht="12.0" customHeight="true">
      <c r="A15" s="840" t="s">
        <v>719</v>
      </c>
      <c r="B15" s="3416" t="s">
        <v>1185</v>
      </c>
      <c r="C15" s="3416" t="s">
        <v>1185</v>
      </c>
      <c r="D15" s="3416" t="s">
        <v>1185</v>
      </c>
      <c r="E15" s="3418" t="n">
        <v>259.476</v>
      </c>
      <c r="F15" s="3418" t="n">
        <v>2.7</v>
      </c>
      <c r="G15" s="3418" t="n">
        <v>0.07</v>
      </c>
      <c r="H15" s="3418" t="n">
        <v>0.7005852</v>
      </c>
      <c r="I15" s="3418" t="n">
        <v>0.01816332</v>
      </c>
    </row>
    <row r="16" ht="12.0" customHeight="true">
      <c r="A16" s="1247" t="s">
        <v>551</v>
      </c>
      <c r="B16" s="3416" t="s">
        <v>1185</v>
      </c>
      <c r="C16" s="3416" t="s">
        <v>1185</v>
      </c>
      <c r="D16" s="3416" t="s">
        <v>1185</v>
      </c>
      <c r="E16" s="3418" t="n">
        <v>259.476</v>
      </c>
      <c r="F16" s="3418" t="n">
        <v>2.7</v>
      </c>
      <c r="G16" s="3418" t="n">
        <v>0.07</v>
      </c>
      <c r="H16" s="3418" t="n">
        <v>0.7005852</v>
      </c>
      <c r="I16" s="3418" t="n">
        <v>0.01816332</v>
      </c>
    </row>
    <row r="17" ht="12.0" customHeight="true">
      <c r="A17" s="3428" t="s">
        <v>3140</v>
      </c>
      <c r="B17" s="3415" t="n">
        <v>18.228</v>
      </c>
      <c r="C17" s="3415" t="s">
        <v>2942</v>
      </c>
      <c r="D17" s="3415" t="s">
        <v>2942</v>
      </c>
      <c r="E17" s="3415" t="n">
        <v>182.28</v>
      </c>
      <c r="F17" s="3418" t="n">
        <v>2.7</v>
      </c>
      <c r="G17" s="3418" t="n">
        <v>0.07</v>
      </c>
      <c r="H17" s="3415" t="n">
        <v>0.492156</v>
      </c>
      <c r="I17" s="3415" t="n">
        <v>0.0127596</v>
      </c>
    </row>
    <row r="18" ht="12.0" customHeight="true">
      <c r="A18" s="3428" t="s">
        <v>3141</v>
      </c>
      <c r="B18" s="3415" t="n">
        <v>7.7196</v>
      </c>
      <c r="C18" s="3415" t="s">
        <v>2942</v>
      </c>
      <c r="D18" s="3415" t="s">
        <v>2942</v>
      </c>
      <c r="E18" s="3415" t="n">
        <v>77.196</v>
      </c>
      <c r="F18" s="3418" t="n">
        <v>2.7</v>
      </c>
      <c r="G18" s="3418" t="n">
        <v>0.07</v>
      </c>
      <c r="H18" s="3415" t="n">
        <v>0.2084292</v>
      </c>
      <c r="I18" s="3415" t="n">
        <v>0.00540372</v>
      </c>
    </row>
    <row r="19" ht="12.0" customHeight="true">
      <c r="A19" s="775" t="s">
        <v>720</v>
      </c>
      <c r="B19" s="3416" t="s">
        <v>1185</v>
      </c>
      <c r="C19" s="3416" t="s">
        <v>1185</v>
      </c>
      <c r="D19" s="3416" t="s">
        <v>1185</v>
      </c>
      <c r="E19" s="3418" t="n">
        <v>162.2477657935285</v>
      </c>
      <c r="F19" s="3418" t="n">
        <v>2.70000000000002</v>
      </c>
      <c r="G19" s="3418" t="n">
        <v>0.07000000000002</v>
      </c>
      <c r="H19" s="3418" t="n">
        <v>0.43806896764253</v>
      </c>
      <c r="I19" s="3418" t="n">
        <v>0.01135734360555</v>
      </c>
    </row>
    <row r="20" ht="12.0" customHeight="true">
      <c r="A20" s="1247" t="s">
        <v>551</v>
      </c>
      <c r="B20" s="3416" t="s">
        <v>1185</v>
      </c>
      <c r="C20" s="3416" t="s">
        <v>1185</v>
      </c>
      <c r="D20" s="3416" t="s">
        <v>1185</v>
      </c>
      <c r="E20" s="3418" t="n">
        <v>162.2477657935285</v>
      </c>
      <c r="F20" s="3418" t="n">
        <v>2.70000000000002</v>
      </c>
      <c r="G20" s="3418" t="n">
        <v>0.07000000000002</v>
      </c>
      <c r="H20" s="3418" t="n">
        <v>0.43806896764253</v>
      </c>
      <c r="I20" s="3418" t="n">
        <v>0.01135734360555</v>
      </c>
    </row>
    <row r="21" ht="12.0" customHeight="true">
      <c r="A21" s="3428" t="s">
        <v>3142</v>
      </c>
      <c r="B21" s="3415" t="n">
        <v>4.91725731895223</v>
      </c>
      <c r="C21" s="3415" t="s">
        <v>2942</v>
      </c>
      <c r="D21" s="3415" t="s">
        <v>2942</v>
      </c>
      <c r="E21" s="3415" t="n">
        <v>49.17257318952234</v>
      </c>
      <c r="F21" s="3418" t="n">
        <v>2.69999999999999</v>
      </c>
      <c r="G21" s="3418" t="n">
        <v>0.07000000000007</v>
      </c>
      <c r="H21" s="3415" t="n">
        <v>0.13276594761171</v>
      </c>
      <c r="I21" s="3415" t="n">
        <v>0.00344208012327</v>
      </c>
    </row>
    <row r="22" ht="12.0" customHeight="true">
      <c r="A22" s="3428" t="s">
        <v>3143</v>
      </c>
      <c r="B22" s="3415" t="n">
        <v>6.39460708782743</v>
      </c>
      <c r="C22" s="3415" t="s">
        <v>2942</v>
      </c>
      <c r="D22" s="3415" t="s">
        <v>2942</v>
      </c>
      <c r="E22" s="3415" t="n">
        <v>63.94607087827426</v>
      </c>
      <c r="F22" s="3418" t="n">
        <v>2.69999999999999</v>
      </c>
      <c r="G22" s="3418" t="n">
        <v>0.07000000000001</v>
      </c>
      <c r="H22" s="3415" t="n">
        <v>0.17265439137134</v>
      </c>
      <c r="I22" s="3415" t="n">
        <v>0.00447622496148</v>
      </c>
    </row>
    <row r="23" ht="12.0" customHeight="true">
      <c r="A23" s="3428" t="s">
        <v>3144</v>
      </c>
      <c r="B23" s="3415" t="n">
        <v>4.91291217257319</v>
      </c>
      <c r="C23" s="3415" t="s">
        <v>2942</v>
      </c>
      <c r="D23" s="3415" t="s">
        <v>2942</v>
      </c>
      <c r="E23" s="3415" t="n">
        <v>49.12912172573189</v>
      </c>
      <c r="F23" s="3418" t="n">
        <v>2.70000000000008</v>
      </c>
      <c r="G23" s="3418" t="n">
        <v>0.06999999999997</v>
      </c>
      <c r="H23" s="3415" t="n">
        <v>0.13264862865948</v>
      </c>
      <c r="I23" s="3415" t="n">
        <v>0.0034390385208</v>
      </c>
    </row>
    <row r="24" ht="12.0" customHeight="true">
      <c r="A24" s="840" t="s">
        <v>721</v>
      </c>
      <c r="B24" s="3415" t="n">
        <v>1.73081664098613</v>
      </c>
      <c r="C24" s="3415" t="s">
        <v>2942</v>
      </c>
      <c r="D24" s="3415" t="s">
        <v>2942</v>
      </c>
      <c r="E24" s="3415" t="n">
        <v>11.25030816640986</v>
      </c>
      <c r="F24" s="3418" t="n">
        <v>2.7000000000003</v>
      </c>
      <c r="G24" s="3418" t="n">
        <v>0.07000000000012</v>
      </c>
      <c r="H24" s="3415" t="n">
        <v>0.03037583204931</v>
      </c>
      <c r="I24" s="3415" t="n">
        <v>7.8752157165E-4</v>
      </c>
    </row>
    <row r="25" ht="12.0" customHeight="true">
      <c r="A25" s="775" t="s">
        <v>722</v>
      </c>
      <c r="B25" s="3416" t="s">
        <v>1185</v>
      </c>
      <c r="C25" s="3416" t="s">
        <v>1185</v>
      </c>
      <c r="D25" s="3416" t="s">
        <v>1185</v>
      </c>
      <c r="E25" s="3418" t="n">
        <v>300.19299621795767</v>
      </c>
      <c r="F25" s="3418" t="n">
        <v>2.70000000000001</v>
      </c>
      <c r="G25" s="3418" t="n">
        <v>0.07000000000001</v>
      </c>
      <c r="H25" s="3418" t="n">
        <v>0.81052108978849</v>
      </c>
      <c r="I25" s="3418" t="n">
        <v>0.02101350973526</v>
      </c>
    </row>
    <row r="26" ht="12.0" customHeight="true">
      <c r="A26" s="3428" t="s">
        <v>3145</v>
      </c>
      <c r="B26" s="3415" t="n">
        <v>28.18196764252696</v>
      </c>
      <c r="C26" s="3415" t="s">
        <v>2942</v>
      </c>
      <c r="D26" s="3415" t="s">
        <v>2942</v>
      </c>
      <c r="E26" s="3415" t="n">
        <v>281.8196764252696</v>
      </c>
      <c r="F26" s="3418" t="n">
        <v>2.70000000000001</v>
      </c>
      <c r="G26" s="3418" t="n">
        <v>0.07</v>
      </c>
      <c r="H26" s="3415" t="n">
        <v>0.76091312634823</v>
      </c>
      <c r="I26" s="3415" t="n">
        <v>0.01972737734977</v>
      </c>
    </row>
    <row r="27" ht="12.0" customHeight="true">
      <c r="A27" s="3428" t="s">
        <v>3146</v>
      </c>
      <c r="B27" s="3415" t="n">
        <v>1.8373319792688</v>
      </c>
      <c r="C27" s="3415" t="s">
        <v>2942</v>
      </c>
      <c r="D27" s="3415" t="s">
        <v>2942</v>
      </c>
      <c r="E27" s="3415" t="n">
        <v>18.37331979268805</v>
      </c>
      <c r="F27" s="3418" t="n">
        <v>2.70000000000012</v>
      </c>
      <c r="G27" s="3418" t="n">
        <v>0.0700000000001</v>
      </c>
      <c r="H27" s="3415" t="n">
        <v>0.04960796344026</v>
      </c>
      <c r="I27" s="3415" t="n">
        <v>0.00128613238549</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3138</v>
      </c>
      <c r="G33" s="1414" t="s">
        <v>3139</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3147</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7.954</v>
      </c>
      <c r="C8" s="3418" t="s">
        <v>2944</v>
      </c>
      <c r="D8" s="3418" t="s">
        <v>2944</v>
      </c>
    </row>
    <row r="9" spans="1:4" x14ac:dyDescent="0.15">
      <c r="A9" s="1001" t="s">
        <v>287</v>
      </c>
      <c r="B9" s="3415" t="n">
        <v>3.977</v>
      </c>
      <c r="C9" s="3418" t="s">
        <v>2942</v>
      </c>
      <c r="D9" s="3415" t="s">
        <v>2942</v>
      </c>
    </row>
    <row r="10" spans="1:4" x14ac:dyDescent="0.15">
      <c r="A10" s="1001" t="s">
        <v>288</v>
      </c>
      <c r="B10" s="3415" t="s">
        <v>2943</v>
      </c>
      <c r="C10" s="3418" t="s">
        <v>2943</v>
      </c>
      <c r="D10" s="3415" t="s">
        <v>2943</v>
      </c>
    </row>
    <row r="11" spans="1:4" x14ac:dyDescent="0.15">
      <c r="A11" s="1001" t="s">
        <v>289</v>
      </c>
      <c r="B11" s="3415" t="n">
        <v>3.977</v>
      </c>
      <c r="C11" s="3418" t="s">
        <v>2942</v>
      </c>
      <c r="D11" s="3415" t="s">
        <v>2942</v>
      </c>
    </row>
    <row r="12" spans="1:4" ht="13" x14ac:dyDescent="0.15">
      <c r="A12" s="1001" t="s">
        <v>2055</v>
      </c>
      <c r="B12" s="3418" t="n">
        <v>7.954</v>
      </c>
      <c r="C12" s="3418" t="s">
        <v>2942</v>
      </c>
      <c r="D12" s="3418" t="s">
        <v>2942</v>
      </c>
    </row>
    <row r="13" spans="1:4" x14ac:dyDescent="0.15">
      <c r="A13" s="1001" t="s">
        <v>290</v>
      </c>
      <c r="B13" s="3415" t="n">
        <v>3.977</v>
      </c>
      <c r="C13" s="3418" t="s">
        <v>2942</v>
      </c>
      <c r="D13" s="3415" t="s">
        <v>2942</v>
      </c>
    </row>
    <row r="14" spans="1:4" x14ac:dyDescent="0.15">
      <c r="A14" s="1001" t="s">
        <v>291</v>
      </c>
      <c r="B14" s="3415" t="n">
        <v>3.977</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n">
        <v>3.977</v>
      </c>
    </row>
    <row r="18" spans="1:4" x14ac:dyDescent="0.15">
      <c r="A18" s="1006" t="s">
        <v>294</v>
      </c>
      <c r="B18" s="3416" t="s">
        <v>1185</v>
      </c>
      <c r="C18" s="3416" t="s">
        <v>1185</v>
      </c>
      <c r="D18" s="3415" t="s">
        <v>2943</v>
      </c>
    </row>
    <row r="19" spans="1:4" x14ac:dyDescent="0.15">
      <c r="A19" s="1007" t="s">
        <v>295</v>
      </c>
      <c r="B19" s="3416" t="s">
        <v>1185</v>
      </c>
      <c r="C19" s="3416" t="s">
        <v>1185</v>
      </c>
      <c r="D19" s="3418" t="n">
        <v>3.977</v>
      </c>
    </row>
    <row r="20" spans="1:4" x14ac:dyDescent="0.15">
      <c r="A20" s="1001" t="s">
        <v>296</v>
      </c>
      <c r="B20" s="3416" t="s">
        <v>1185</v>
      </c>
      <c r="C20" s="3416" t="s">
        <v>1185</v>
      </c>
      <c r="D20" s="3415" t="s">
        <v>2943</v>
      </c>
    </row>
    <row r="21" spans="1:4" x14ac:dyDescent="0.15">
      <c r="A21" s="1001" t="s">
        <v>2057</v>
      </c>
      <c r="B21" s="3416" t="s">
        <v>1185</v>
      </c>
      <c r="C21" s="3416" t="s">
        <v>1185</v>
      </c>
      <c r="D21" s="3415" t="n">
        <v>3.977</v>
      </c>
    </row>
    <row r="22" spans="1:4" x14ac:dyDescent="0.15">
      <c r="A22" s="1006" t="s">
        <v>297</v>
      </c>
      <c r="B22" s="3416" t="s">
        <v>1185</v>
      </c>
      <c r="C22" s="3416" t="s">
        <v>1185</v>
      </c>
      <c r="D22" s="3415" t="s">
        <v>2942</v>
      </c>
    </row>
    <row r="23" spans="1:4" x14ac:dyDescent="0.15">
      <c r="A23" s="1007" t="s">
        <v>298</v>
      </c>
      <c r="B23" s="3416" t="s">
        <v>1185</v>
      </c>
      <c r="C23" s="3416" t="s">
        <v>1185</v>
      </c>
      <c r="D23" s="3418" t="n">
        <v>3.977</v>
      </c>
    </row>
    <row r="24" spans="1:4" ht="13" x14ac:dyDescent="0.15">
      <c r="A24" s="1007" t="s">
        <v>2058</v>
      </c>
      <c r="B24" s="3416" t="s">
        <v>1185</v>
      </c>
      <c r="C24" s="3416" t="s">
        <v>1185</v>
      </c>
      <c r="D24" s="3418" t="n">
        <v>0.0</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2991</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303673.70959999994</v>
      </c>
      <c r="C8" s="3416" t="s">
        <v>1185</v>
      </c>
      <c r="D8" s="3416" t="s">
        <v>1185</v>
      </c>
      <c r="E8" s="3416" t="s">
        <v>1185</v>
      </c>
      <c r="F8" s="3418" t="n">
        <v>20387.64061684533</v>
      </c>
      <c r="G8" s="3418" t="n">
        <v>0.14424501206</v>
      </c>
      <c r="H8" s="3418" t="n">
        <v>0.57698004824</v>
      </c>
      <c r="I8" s="312"/>
      <c r="J8" s="26"/>
      <c r="K8" s="26"/>
      <c r="L8" s="26"/>
    </row>
    <row r="9" spans="1:12" ht="12" customHeight="1" x14ac:dyDescent="0.15">
      <c r="A9" s="1001" t="s">
        <v>108</v>
      </c>
      <c r="B9" s="3415" t="n">
        <v>303673.70959999994</v>
      </c>
      <c r="C9" s="3418" t="n">
        <v>67.13666666666667</v>
      </c>
      <c r="D9" s="3418" t="n">
        <v>0.475</v>
      </c>
      <c r="E9" s="3418" t="n">
        <v>1.9</v>
      </c>
      <c r="F9" s="3415" t="n">
        <v>20387.64061684533</v>
      </c>
      <c r="G9" s="3415" t="n">
        <v>0.14424501206</v>
      </c>
      <c r="H9" s="3415" t="n">
        <v>0.57698004824</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233043.02402659762</v>
      </c>
      <c r="C12" s="3416" t="s">
        <v>1185</v>
      </c>
      <c r="D12" s="3416" t="s">
        <v>1185</v>
      </c>
      <c r="E12" s="3416" t="s">
        <v>1185</v>
      </c>
      <c r="F12" s="3418" t="n">
        <v>16678.844099610364</v>
      </c>
      <c r="G12" s="3418" t="n">
        <v>1.58230937297448</v>
      </c>
      <c r="H12" s="3418" t="n">
        <v>0.45208839227843</v>
      </c>
      <c r="I12" s="312"/>
      <c r="J12" s="329"/>
      <c r="K12" s="329"/>
      <c r="L12" s="329"/>
    </row>
    <row r="13" spans="1:12" ht="12" customHeight="1" x14ac:dyDescent="0.15">
      <c r="A13" s="1026" t="s">
        <v>117</v>
      </c>
      <c r="B13" s="3415" t="s">
        <v>2949</v>
      </c>
      <c r="C13" s="3418" t="s">
        <v>2949</v>
      </c>
      <c r="D13" s="3418" t="s">
        <v>2949</v>
      </c>
      <c r="E13" s="3418" t="s">
        <v>2949</v>
      </c>
      <c r="F13" s="3415" t="s">
        <v>2949</v>
      </c>
      <c r="G13" s="3415" t="s">
        <v>2949</v>
      </c>
      <c r="H13" s="3415" t="s">
        <v>2949</v>
      </c>
      <c r="I13" s="312"/>
      <c r="J13" s="329"/>
      <c r="K13" s="329"/>
      <c r="L13" s="329"/>
    </row>
    <row r="14" spans="1:12" ht="12" customHeight="1" x14ac:dyDescent="0.15">
      <c r="A14" s="1013" t="s">
        <v>118</v>
      </c>
      <c r="B14" s="3415" t="n">
        <v>554.6303150558471</v>
      </c>
      <c r="C14" s="3418" t="n">
        <v>68.67666666666666</v>
      </c>
      <c r="D14" s="3418" t="n">
        <v>6.64999999999751</v>
      </c>
      <c r="E14" s="3418" t="n">
        <v>1.90000000000701</v>
      </c>
      <c r="F14" s="3415" t="n">
        <v>38.09016127031872</v>
      </c>
      <c r="G14" s="3415" t="n">
        <v>0.00368829159512</v>
      </c>
      <c r="H14" s="3415" t="n">
        <v>0.00105379759861</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232488.39371154175</v>
      </c>
      <c r="C16" s="3416" t="s">
        <v>1185</v>
      </c>
      <c r="D16" s="3416" t="s">
        <v>1185</v>
      </c>
      <c r="E16" s="3416" t="s">
        <v>1185</v>
      </c>
      <c r="F16" s="3418" t="n">
        <v>16640.753938340047</v>
      </c>
      <c r="G16" s="3418" t="n">
        <v>1.57862108137936</v>
      </c>
      <c r="H16" s="3418" t="n">
        <v>0.45103459467982</v>
      </c>
      <c r="I16" s="312"/>
      <c r="J16" s="329"/>
      <c r="K16" s="329"/>
      <c r="L16" s="329"/>
    </row>
    <row r="17" spans="1:12" ht="12" customHeight="1" x14ac:dyDescent="0.15">
      <c r="A17" s="3428" t="s">
        <v>2992</v>
      </c>
      <c r="B17" s="3415" t="n">
        <v>6418.891753783916</v>
      </c>
      <c r="C17" s="3418" t="n">
        <v>69.29999999999998</v>
      </c>
      <c r="D17" s="3418" t="n">
        <v>6.64999999999953</v>
      </c>
      <c r="E17" s="3418" t="n">
        <v>1.90000000000009</v>
      </c>
      <c r="F17" s="3415" t="n">
        <v>444.8291985372253</v>
      </c>
      <c r="G17" s="3415" t="n">
        <v>0.04268563016266</v>
      </c>
      <c r="H17" s="3415" t="n">
        <v>0.01219589433219</v>
      </c>
      <c r="I17" s="312"/>
      <c r="J17" s="329"/>
      <c r="K17" s="329"/>
      <c r="L17" s="329"/>
    </row>
    <row r="18">
      <c r="A18" s="3428" t="s">
        <v>2993</v>
      </c>
      <c r="B18" s="3415" t="s">
        <v>2949</v>
      </c>
      <c r="C18" s="3418" t="s">
        <v>2949</v>
      </c>
      <c r="D18" s="3418" t="s">
        <v>2949</v>
      </c>
      <c r="E18" s="3418" t="s">
        <v>2949</v>
      </c>
      <c r="F18" s="3415" t="s">
        <v>2949</v>
      </c>
      <c r="G18" s="3415" t="s">
        <v>2949</v>
      </c>
      <c r="H18" s="3415" t="s">
        <v>2949</v>
      </c>
    </row>
    <row r="19">
      <c r="A19" s="3428" t="s">
        <v>2994</v>
      </c>
      <c r="B19" s="3415" t="n">
        <v>225045.48735775784</v>
      </c>
      <c r="C19" s="3418" t="n">
        <v>71.64666666666666</v>
      </c>
      <c r="D19" s="3418" t="n">
        <v>6.82500000000001</v>
      </c>
      <c r="E19" s="3418" t="n">
        <v>1.95000000000001</v>
      </c>
      <c r="F19" s="3415" t="n">
        <v>16123.759017558821</v>
      </c>
      <c r="G19" s="3415" t="n">
        <v>1.5359354512167</v>
      </c>
      <c r="H19" s="3415" t="n">
        <v>0.43883870034763</v>
      </c>
    </row>
    <row r="20">
      <c r="A20" s="3428" t="s">
        <v>2995</v>
      </c>
      <c r="B20" s="3415" t="s">
        <v>2943</v>
      </c>
      <c r="C20" s="3418" t="s">
        <v>2943</v>
      </c>
      <c r="D20" s="3418" t="s">
        <v>2943</v>
      </c>
      <c r="E20" s="3418" t="s">
        <v>2943</v>
      </c>
      <c r="F20" s="3415" t="s">
        <v>2943</v>
      </c>
      <c r="G20" s="3415" t="s">
        <v>2943</v>
      </c>
      <c r="H20" s="3415" t="s">
        <v>2943</v>
      </c>
    </row>
    <row r="21">
      <c r="A21" s="3428" t="s">
        <v>172</v>
      </c>
      <c r="B21" s="3415" t="n">
        <v>1024.0146000000002</v>
      </c>
      <c r="C21" s="3418" t="n">
        <v>70.47333333333333</v>
      </c>
      <c r="D21" s="3418" t="s">
        <v>2942</v>
      </c>
      <c r="E21" s="3418" t="s">
        <v>2942</v>
      </c>
      <c r="F21" s="3415" t="n">
        <v>72.16572224400001</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35.17620535121625</v>
      </c>
      <c r="C35" s="3418" t="n">
        <v>64.82379464878375</v>
      </c>
      <c r="D35" s="303"/>
      <c r="E35" s="303"/>
      <c r="F35" s="303"/>
      <c r="G35" s="303"/>
      <c r="H35" s="303"/>
      <c r="I35" s="312"/>
      <c r="J35" s="325"/>
      <c r="K35" s="325"/>
      <c r="L35" s="325"/>
    </row>
    <row r="36" spans="1:12" ht="12" customHeight="1" x14ac:dyDescent="0.15">
      <c r="A36" s="935" t="s">
        <v>308</v>
      </c>
      <c r="B36" s="3418" t="n">
        <v>46.32991809979208</v>
      </c>
      <c r="C36" s="3418" t="n">
        <v>53.67008190020792</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2996</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55151.70980474409</v>
      </c>
      <c r="C7" s="3417" t="n">
        <v>2.007354669648</v>
      </c>
      <c r="D7" s="3417" t="n">
        <v>10.96510265904383</v>
      </c>
      <c r="E7" s="3417" t="n">
        <v>16228.080733517449</v>
      </c>
      <c r="F7" s="3417" t="n">
        <v>8879.613124972584</v>
      </c>
      <c r="G7" s="3417" t="s">
        <v>2963</v>
      </c>
      <c r="H7" s="3417" t="n">
        <v>0.23711889568827</v>
      </c>
      <c r="I7" s="3417" t="n">
        <v>0.0241916436953</v>
      </c>
      <c r="J7" s="3417" t="n">
        <v>72.6634835784373</v>
      </c>
      <c r="K7" s="3417" t="s">
        <v>2997</v>
      </c>
      <c r="L7" s="3417" t="n">
        <v>1082.8846091006167</v>
      </c>
      <c r="M7" s="3417" t="n">
        <v>48.08069369473169</v>
      </c>
    </row>
    <row r="8" spans="1:13" ht="12" customHeight="1" x14ac:dyDescent="0.15">
      <c r="A8" s="1077" t="s">
        <v>315</v>
      </c>
      <c r="B8" s="3417" t="n">
        <v>40022.70663752693</v>
      </c>
      <c r="C8" s="3416" t="s">
        <v>1185</v>
      </c>
      <c r="D8" s="3416" t="s">
        <v>1185</v>
      </c>
      <c r="E8" s="3416" t="s">
        <v>1185</v>
      </c>
      <c r="F8" s="3416" t="s">
        <v>1185</v>
      </c>
      <c r="G8" s="3416" t="s">
        <v>1185</v>
      </c>
      <c r="H8" s="3416" t="s">
        <v>1185</v>
      </c>
      <c r="I8" s="3416" t="s">
        <v>1185</v>
      </c>
      <c r="J8" s="3417" t="n">
        <v>15.26174811210769</v>
      </c>
      <c r="K8" s="3417" t="s">
        <v>2942</v>
      </c>
      <c r="L8" s="3417" t="s">
        <v>2942</v>
      </c>
      <c r="M8" s="3417" t="n">
        <v>1.49755461260564</v>
      </c>
    </row>
    <row r="9" spans="1:13" ht="12" customHeight="1" x14ac:dyDescent="0.15">
      <c r="A9" s="1078" t="s">
        <v>316</v>
      </c>
      <c r="B9" s="3417" t="n">
        <v>31935.273453308597</v>
      </c>
      <c r="C9" s="3416" t="s">
        <v>1185</v>
      </c>
      <c r="D9" s="3416" t="s">
        <v>1185</v>
      </c>
      <c r="E9" s="3416" t="s">
        <v>1185</v>
      </c>
      <c r="F9" s="3416" t="s">
        <v>1185</v>
      </c>
      <c r="G9" s="3416" t="s">
        <v>1185</v>
      </c>
      <c r="H9" s="3416" t="s">
        <v>1185</v>
      </c>
      <c r="I9" s="3416" t="s">
        <v>1185</v>
      </c>
      <c r="J9" s="3416" t="s">
        <v>1185</v>
      </c>
      <c r="K9" s="3416" t="s">
        <v>1185</v>
      </c>
      <c r="L9" s="3416" t="s">
        <v>1185</v>
      </c>
      <c r="M9" s="3415" t="s">
        <v>2949</v>
      </c>
    </row>
    <row r="10" spans="1:13" ht="12" customHeight="1" x14ac:dyDescent="0.15">
      <c r="A10" s="1078" t="s">
        <v>317</v>
      </c>
      <c r="B10" s="3417" t="n">
        <v>6016.263230702547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253.04917488817512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1818.1207786276111</v>
      </c>
      <c r="C12" s="3416" t="s">
        <v>1185</v>
      </c>
      <c r="D12" s="3416" t="s">
        <v>1185</v>
      </c>
      <c r="E12" s="3416" t="s">
        <v>1185</v>
      </c>
      <c r="F12" s="3416" t="s">
        <v>1185</v>
      </c>
      <c r="G12" s="3416" t="s">
        <v>1185</v>
      </c>
      <c r="H12" s="3416" t="s">
        <v>1185</v>
      </c>
      <c r="I12" s="3416" t="s">
        <v>1185</v>
      </c>
      <c r="J12" s="3417" t="n">
        <v>15.26174811210769</v>
      </c>
      <c r="K12" s="3417" t="s">
        <v>2942</v>
      </c>
      <c r="L12" s="3417" t="s">
        <v>2942</v>
      </c>
      <c r="M12" s="3417" t="n">
        <v>1.49755461260564</v>
      </c>
    </row>
    <row r="13" spans="1:13" ht="12" customHeight="1" x14ac:dyDescent="0.15">
      <c r="A13" s="1079" t="s">
        <v>320</v>
      </c>
      <c r="B13" s="3417" t="n">
        <v>5749.041101748494</v>
      </c>
      <c r="C13" s="3417" t="n">
        <v>1.221534181968</v>
      </c>
      <c r="D13" s="3417" t="n">
        <v>9.69015565904383</v>
      </c>
      <c r="E13" s="3417" t="n">
        <v>6873.978639928671</v>
      </c>
      <c r="F13" s="3417" t="n">
        <v>1211.5829999999999</v>
      </c>
      <c r="G13" s="3417" t="s">
        <v>2962</v>
      </c>
      <c r="H13" s="3417" t="n">
        <v>0.034</v>
      </c>
      <c r="I13" s="3417" t="n">
        <v>0.008</v>
      </c>
      <c r="J13" s="3417" t="n">
        <v>4.42590920245131</v>
      </c>
      <c r="K13" s="3417" t="s">
        <v>2998</v>
      </c>
      <c r="L13" s="3417" t="s">
        <v>2998</v>
      </c>
      <c r="M13" s="3417" t="n">
        <v>10.86048573641229</v>
      </c>
    </row>
    <row r="14" spans="1:13" ht="12" customHeight="1" x14ac:dyDescent="0.15">
      <c r="A14" s="1080" t="s">
        <v>321</v>
      </c>
      <c r="B14" s="3417" t="n">
        <v>302.8322</v>
      </c>
      <c r="C14" s="3417" t="s">
        <v>2942</v>
      </c>
      <c r="D14" s="3417" t="s">
        <v>2962</v>
      </c>
      <c r="E14" s="3416" t="s">
        <v>1185</v>
      </c>
      <c r="F14" s="3416" t="s">
        <v>1185</v>
      </c>
      <c r="G14" s="3416" t="s">
        <v>1185</v>
      </c>
      <c r="H14" s="3416" t="s">
        <v>1185</v>
      </c>
      <c r="I14" s="3416" t="s">
        <v>1185</v>
      </c>
      <c r="J14" s="3415" t="s">
        <v>2949</v>
      </c>
      <c r="K14" s="3415" t="s">
        <v>2942</v>
      </c>
      <c r="L14" s="3415" t="s">
        <v>2942</v>
      </c>
      <c r="M14" s="3415" t="s">
        <v>2949</v>
      </c>
    </row>
    <row r="15" spans="1:13" ht="12" customHeight="1" x14ac:dyDescent="0.15">
      <c r="A15" s="1078" t="s">
        <v>322</v>
      </c>
      <c r="B15" s="3416" t="s">
        <v>1185</v>
      </c>
      <c r="C15" s="3416" t="s">
        <v>1185</v>
      </c>
      <c r="D15" s="3417" t="n">
        <v>2.5922862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2962</v>
      </c>
      <c r="C16" s="3416" t="s">
        <v>1185</v>
      </c>
      <c r="D16" s="3417" t="n">
        <v>1.470774423198</v>
      </c>
      <c r="E16" s="3416" t="s">
        <v>1185</v>
      </c>
      <c r="F16" s="3416" t="s">
        <v>1185</v>
      </c>
      <c r="G16" s="3416" t="s">
        <v>1185</v>
      </c>
      <c r="H16" s="3416" t="s">
        <v>1185</v>
      </c>
      <c r="I16" s="3416" t="s">
        <v>1185</v>
      </c>
      <c r="J16" s="3415" t="s">
        <v>2949</v>
      </c>
      <c r="K16" s="3415" t="s">
        <v>2942</v>
      </c>
      <c r="L16" s="3415" t="s">
        <v>2942</v>
      </c>
      <c r="M16" s="3416" t="s">
        <v>1185</v>
      </c>
    </row>
    <row r="17" spans="1:13" ht="12" customHeight="1" x14ac:dyDescent="0.15">
      <c r="A17" s="1078" t="s">
        <v>324</v>
      </c>
      <c r="B17" s="3417" t="s">
        <v>2962</v>
      </c>
      <c r="C17" s="3416" t="s">
        <v>1185</v>
      </c>
      <c r="D17" s="3417" t="n">
        <v>5.62709503584583</v>
      </c>
      <c r="E17" s="3416" t="s">
        <v>1185</v>
      </c>
      <c r="F17" s="3416" t="s">
        <v>1185</v>
      </c>
      <c r="G17" s="3416" t="s">
        <v>1185</v>
      </c>
      <c r="H17" s="3416" t="s">
        <v>1185</v>
      </c>
      <c r="I17" s="3416" t="s">
        <v>1185</v>
      </c>
      <c r="J17" s="3416" t="s">
        <v>1185</v>
      </c>
      <c r="K17" s="3416" t="s">
        <v>1185</v>
      </c>
      <c r="L17" s="3415" t="s">
        <v>2942</v>
      </c>
      <c r="M17" s="3415" t="s">
        <v>2949</v>
      </c>
    </row>
    <row r="18" spans="1:13" ht="12" customHeight="1" x14ac:dyDescent="0.15">
      <c r="A18" s="1078" t="s">
        <v>325</v>
      </c>
      <c r="B18" s="3417" t="s">
        <v>2986</v>
      </c>
      <c r="C18" s="3417" t="s">
        <v>2999</v>
      </c>
      <c r="D18" s="3416" t="s">
        <v>1185</v>
      </c>
      <c r="E18" s="3416" t="s">
        <v>1185</v>
      </c>
      <c r="F18" s="3416" t="s">
        <v>1185</v>
      </c>
      <c r="G18" s="3416" t="s">
        <v>1185</v>
      </c>
      <c r="H18" s="3416" t="s">
        <v>1185</v>
      </c>
      <c r="I18" s="3416" t="s">
        <v>1185</v>
      </c>
      <c r="J18" s="3415" t="s">
        <v>2962</v>
      </c>
      <c r="K18" s="3415" t="s">
        <v>2942</v>
      </c>
      <c r="L18" s="3415" t="s">
        <v>2942</v>
      </c>
      <c r="M18" s="3415" t="s">
        <v>2949</v>
      </c>
    </row>
    <row r="19" spans="1:13" ht="12" customHeight="1" x14ac:dyDescent="0.15">
      <c r="A19" s="1078" t="s">
        <v>326</v>
      </c>
      <c r="B19" s="3417" t="n">
        <v>56.44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2986</v>
      </c>
      <c r="C21" s="3417" t="s">
        <v>3000</v>
      </c>
      <c r="D21" s="3416" t="s">
        <v>1185</v>
      </c>
      <c r="E21" s="3416" t="s">
        <v>1185</v>
      </c>
      <c r="F21" s="3416" t="s">
        <v>1185</v>
      </c>
      <c r="G21" s="3416" t="s">
        <v>1185</v>
      </c>
      <c r="H21" s="3416" t="s">
        <v>1185</v>
      </c>
      <c r="I21" s="3416" t="s">
        <v>1185</v>
      </c>
      <c r="J21" s="3415" t="s">
        <v>2962</v>
      </c>
      <c r="K21" s="3415" t="s">
        <v>2942</v>
      </c>
      <c r="L21" s="3415" t="s">
        <v>2942</v>
      </c>
      <c r="M21" s="3415" t="s">
        <v>2949</v>
      </c>
    </row>
    <row r="22" spans="1:13" ht="12" customHeight="1" x14ac:dyDescent="0.15">
      <c r="A22" s="1078" t="s">
        <v>329</v>
      </c>
      <c r="B22" s="3416" t="s">
        <v>1185</v>
      </c>
      <c r="C22" s="3416" t="s">
        <v>1185</v>
      </c>
      <c r="D22" s="3416" t="s">
        <v>1185</v>
      </c>
      <c r="E22" s="3417" t="n">
        <v>6873.978639928671</v>
      </c>
      <c r="F22" s="3417" t="n">
        <v>1211.5829999999999</v>
      </c>
      <c r="G22" s="3417" t="s">
        <v>2962</v>
      </c>
      <c r="H22" s="3417" t="n">
        <v>0.034</v>
      </c>
      <c r="I22" s="3417" t="n">
        <v>0.008</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4.42590920245131</v>
      </c>
      <c r="K23" s="3417" t="s">
        <v>3001</v>
      </c>
      <c r="L23" s="3417" t="s">
        <v>3001</v>
      </c>
      <c r="M23" s="3417" t="n">
        <v>10.86048573641229</v>
      </c>
    </row>
    <row r="24" spans="1:13" ht="12" customHeight="1" x14ac:dyDescent="0.15">
      <c r="A24" s="1077" t="s">
        <v>330</v>
      </c>
      <c r="B24" s="3417" t="n">
        <v>6513.596424228308</v>
      </c>
      <c r="C24" s="3417" t="n">
        <v>0.78582048768</v>
      </c>
      <c r="D24" s="3417" t="s">
        <v>2962</v>
      </c>
      <c r="E24" s="3417" t="s">
        <v>2963</v>
      </c>
      <c r="F24" s="3417" t="n">
        <v>36.4917435634224</v>
      </c>
      <c r="G24" s="3417" t="s">
        <v>2962</v>
      </c>
      <c r="H24" s="3417" t="n">
        <v>0.04709318828452</v>
      </c>
      <c r="I24" s="3417" t="s">
        <v>1185</v>
      </c>
      <c r="J24" s="3417" t="n">
        <v>52.67952270887194</v>
      </c>
      <c r="K24" s="3417" t="s">
        <v>3002</v>
      </c>
      <c r="L24" s="3417" t="s">
        <v>3002</v>
      </c>
      <c r="M24" s="3417" t="n">
        <v>34.57093271865541</v>
      </c>
    </row>
    <row r="25" spans="1:13" ht="12" customHeight="1" x14ac:dyDescent="0.15">
      <c r="A25" s="1078" t="s">
        <v>331</v>
      </c>
      <c r="B25" s="3417" t="n">
        <v>6502.604224228307</v>
      </c>
      <c r="C25" s="3417" t="n">
        <v>0.66439190016</v>
      </c>
      <c r="D25" s="3416" t="s">
        <v>1185</v>
      </c>
      <c r="E25" s="3416" t="s">
        <v>1185</v>
      </c>
      <c r="F25" s="3416" t="s">
        <v>1185</v>
      </c>
      <c r="G25" s="3416" t="s">
        <v>1185</v>
      </c>
      <c r="H25" s="3416" t="s">
        <v>1185</v>
      </c>
      <c r="I25" s="3416" t="s">
        <v>1185</v>
      </c>
      <c r="J25" s="3415" t="s">
        <v>2949</v>
      </c>
      <c r="K25" s="3415" t="s">
        <v>2942</v>
      </c>
      <c r="L25" s="3415" t="s">
        <v>2942</v>
      </c>
      <c r="M25" s="3415" t="s">
        <v>2949</v>
      </c>
    </row>
    <row r="26" spans="1:13" ht="12" customHeight="1" x14ac:dyDescent="0.15">
      <c r="A26" s="1078" t="s">
        <v>332</v>
      </c>
      <c r="B26" s="3417" t="s">
        <v>2949</v>
      </c>
      <c r="C26" s="3417" t="n">
        <v>0.12142858752</v>
      </c>
      <c r="D26" s="3416" t="s">
        <v>1185</v>
      </c>
      <c r="E26" s="3416" t="s">
        <v>1185</v>
      </c>
      <c r="F26" s="3416" t="s">
        <v>1185</v>
      </c>
      <c r="G26" s="3416" t="s">
        <v>1185</v>
      </c>
      <c r="H26" s="3416" t="s">
        <v>1185</v>
      </c>
      <c r="I26" s="3416" t="s">
        <v>1185</v>
      </c>
      <c r="J26" s="3415" t="s">
        <v>2949</v>
      </c>
      <c r="K26" s="3415" t="s">
        <v>2942</v>
      </c>
      <c r="L26" s="3415" t="s">
        <v>2942</v>
      </c>
      <c r="M26" s="3415" t="s">
        <v>2949</v>
      </c>
    </row>
    <row r="27" spans="1:13" ht="12" customHeight="1" x14ac:dyDescent="0.15">
      <c r="A27" s="1078" t="s">
        <v>333</v>
      </c>
      <c r="B27" s="3417" t="n">
        <v>10.9922</v>
      </c>
      <c r="C27" s="3416" t="s">
        <v>1185</v>
      </c>
      <c r="D27" s="3416" t="s">
        <v>1185</v>
      </c>
      <c r="E27" s="3416" t="s">
        <v>1185</v>
      </c>
      <c r="F27" s="3417" t="n">
        <v>36.4917435634224</v>
      </c>
      <c r="G27" s="3416" t="s">
        <v>1185</v>
      </c>
      <c r="H27" s="3417" t="s">
        <v>2963</v>
      </c>
      <c r="I27" s="3416" t="s">
        <v>1185</v>
      </c>
      <c r="J27" s="3415" t="s">
        <v>2949</v>
      </c>
      <c r="K27" s="3415" t="s">
        <v>2942</v>
      </c>
      <c r="L27" s="3415" t="s">
        <v>2942</v>
      </c>
      <c r="M27" s="3415" t="s">
        <v>2949</v>
      </c>
    </row>
    <row r="28" spans="1:13" ht="12" customHeight="1" x14ac:dyDescent="0.15">
      <c r="A28" s="1081" t="s">
        <v>334</v>
      </c>
      <c r="B28" s="3417" t="s">
        <v>2949</v>
      </c>
      <c r="C28" s="3416" t="s">
        <v>1185</v>
      </c>
      <c r="D28" s="3416" t="s">
        <v>1185</v>
      </c>
      <c r="E28" s="3417" t="s">
        <v>2963</v>
      </c>
      <c r="F28" s="3417" t="s">
        <v>2962</v>
      </c>
      <c r="G28" s="3417" t="s">
        <v>2962</v>
      </c>
      <c r="H28" s="3417" t="n">
        <v>0.04709318828452</v>
      </c>
      <c r="I28" s="3416" t="s">
        <v>1185</v>
      </c>
      <c r="J28" s="3415" t="s">
        <v>2949</v>
      </c>
      <c r="K28" s="3415" t="s">
        <v>2942</v>
      </c>
      <c r="L28" s="3415" t="s">
        <v>2942</v>
      </c>
      <c r="M28" s="3415" t="s">
        <v>2949</v>
      </c>
    </row>
    <row r="29" spans="1:13" ht="12" customHeight="1" x14ac:dyDescent="0.15">
      <c r="A29" s="1082" t="s">
        <v>335</v>
      </c>
      <c r="B29" s="3417" t="s">
        <v>2949</v>
      </c>
      <c r="C29" s="3416" t="s">
        <v>1185</v>
      </c>
      <c r="D29" s="3416" t="s">
        <v>1185</v>
      </c>
      <c r="E29" s="3416" t="s">
        <v>1185</v>
      </c>
      <c r="F29" s="3416" t="s">
        <v>1185</v>
      </c>
      <c r="G29" s="3416" t="s">
        <v>1185</v>
      </c>
      <c r="H29" s="3416" t="s">
        <v>1185</v>
      </c>
      <c r="I29" s="3416" t="s">
        <v>1185</v>
      </c>
      <c r="J29" s="3415" t="s">
        <v>2949</v>
      </c>
      <c r="K29" s="3415" t="s">
        <v>2942</v>
      </c>
      <c r="L29" s="3415" t="s">
        <v>2942</v>
      </c>
      <c r="M29" s="3415" t="s">
        <v>2949</v>
      </c>
    </row>
    <row r="30" spans="1:13" ht="12" customHeight="1" x14ac:dyDescent="0.15">
      <c r="A30" s="1082" t="s">
        <v>336</v>
      </c>
      <c r="B30" s="3417" t="s">
        <v>2949</v>
      </c>
      <c r="C30" s="3416" t="s">
        <v>1185</v>
      </c>
      <c r="D30" s="3416" t="s">
        <v>1185</v>
      </c>
      <c r="E30" s="3416" t="s">
        <v>1185</v>
      </c>
      <c r="F30" s="3416" t="s">
        <v>1185</v>
      </c>
      <c r="G30" s="3416" t="s">
        <v>1185</v>
      </c>
      <c r="H30" s="3416" t="s">
        <v>1185</v>
      </c>
      <c r="I30" s="3416" t="s">
        <v>1185</v>
      </c>
      <c r="J30" s="3415" t="s">
        <v>2949</v>
      </c>
      <c r="K30" s="3415" t="s">
        <v>2942</v>
      </c>
      <c r="L30" s="3415" t="s">
        <v>2942</v>
      </c>
      <c r="M30" s="3415" t="s">
        <v>2949</v>
      </c>
    </row>
    <row r="31" spans="1:13" ht="12.75" customHeight="1" x14ac:dyDescent="0.15">
      <c r="A31" s="1078" t="s">
        <v>2081</v>
      </c>
      <c r="B31" s="3417" t="s">
        <v>2942</v>
      </c>
      <c r="C31" s="3417" t="s">
        <v>2962</v>
      </c>
      <c r="D31" s="3417" t="s">
        <v>2962</v>
      </c>
      <c r="E31" s="3417" t="s">
        <v>1185</v>
      </c>
      <c r="F31" s="3417" t="s">
        <v>2942</v>
      </c>
      <c r="G31" s="3417" t="s">
        <v>1185</v>
      </c>
      <c r="H31" s="3417" t="s">
        <v>1185</v>
      </c>
      <c r="I31" s="3417" t="s">
        <v>1185</v>
      </c>
      <c r="J31" s="3417" t="n">
        <v>52.67952270887194</v>
      </c>
      <c r="K31" s="3417" t="s">
        <v>2962</v>
      </c>
      <c r="L31" s="3417" t="s">
        <v>2962</v>
      </c>
      <c r="M31" s="3417" t="n">
        <v>34.57093271865541</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2780.1639392403536</v>
      </c>
      <c r="C7" s="3417" t="s">
        <v>2998</v>
      </c>
      <c r="D7" s="3417" t="s">
        <v>2998</v>
      </c>
      <c r="E7" s="3416" t="s">
        <v>1185</v>
      </c>
      <c r="F7" s="3416" t="s">
        <v>1185</v>
      </c>
      <c r="G7" s="3416" t="s">
        <v>1185</v>
      </c>
      <c r="H7" s="3416" t="s">
        <v>1185</v>
      </c>
      <c r="I7" s="3416" t="s">
        <v>1185</v>
      </c>
      <c r="J7" s="3417" t="n">
        <v>0.29630355500635</v>
      </c>
      <c r="K7" s="3417" t="s">
        <v>2942</v>
      </c>
      <c r="L7" s="3417" t="n">
        <v>1068.4137777618166</v>
      </c>
      <c r="M7" s="3417" t="n">
        <v>1.15172062705835</v>
      </c>
      <c r="N7" s="26"/>
    </row>
    <row r="8" spans="1:14" ht="14.25" customHeight="1" x14ac:dyDescent="0.15">
      <c r="A8" s="1087" t="s">
        <v>338</v>
      </c>
      <c r="B8" s="3417" t="n">
        <v>333.7349624953819</v>
      </c>
      <c r="C8" s="3417" t="s">
        <v>2942</v>
      </c>
      <c r="D8" s="3417" t="s">
        <v>2942</v>
      </c>
      <c r="E8" s="3416" t="s">
        <v>1185</v>
      </c>
      <c r="F8" s="3416" t="s">
        <v>1185</v>
      </c>
      <c r="G8" s="3416" t="s">
        <v>1185</v>
      </c>
      <c r="H8" s="3416" t="s">
        <v>1185</v>
      </c>
      <c r="I8" s="3416" t="s">
        <v>1185</v>
      </c>
      <c r="J8" s="3415" t="s">
        <v>2962</v>
      </c>
      <c r="K8" s="3415" t="s">
        <v>2942</v>
      </c>
      <c r="L8" s="3415" t="s">
        <v>2942</v>
      </c>
      <c r="M8" s="3415" t="s">
        <v>2942</v>
      </c>
      <c r="N8" s="26"/>
    </row>
    <row r="9" spans="1:14" ht="14.25" customHeight="1" x14ac:dyDescent="0.15">
      <c r="A9" s="1087" t="s">
        <v>339</v>
      </c>
      <c r="B9" s="3417" t="n">
        <v>36.24288587551256</v>
      </c>
      <c r="C9" s="3417" t="s">
        <v>2942</v>
      </c>
      <c r="D9" s="3417" t="s">
        <v>2942</v>
      </c>
      <c r="E9" s="3416" t="s">
        <v>1185</v>
      </c>
      <c r="F9" s="3416" t="s">
        <v>1185</v>
      </c>
      <c r="G9" s="3416" t="s">
        <v>1185</v>
      </c>
      <c r="H9" s="3416" t="s">
        <v>1185</v>
      </c>
      <c r="I9" s="3416" t="s">
        <v>1185</v>
      </c>
      <c r="J9" s="3415" t="s">
        <v>2962</v>
      </c>
      <c r="K9" s="3415" t="s">
        <v>2942</v>
      </c>
      <c r="L9" s="3415" t="s">
        <v>2942</v>
      </c>
      <c r="M9" s="3415" t="s">
        <v>2942</v>
      </c>
      <c r="N9" s="26"/>
    </row>
    <row r="10" spans="1:14" ht="13.5" customHeight="1" x14ac:dyDescent="0.15">
      <c r="A10" s="1088" t="s">
        <v>340</v>
      </c>
      <c r="B10" s="3417" t="n">
        <v>2410.186090869459</v>
      </c>
      <c r="C10" s="3417" t="s">
        <v>2998</v>
      </c>
      <c r="D10" s="3417" t="s">
        <v>2998</v>
      </c>
      <c r="E10" s="3416" t="s">
        <v>1185</v>
      </c>
      <c r="F10" s="3416" t="s">
        <v>1185</v>
      </c>
      <c r="G10" s="3416" t="s">
        <v>1185</v>
      </c>
      <c r="H10" s="3416" t="s">
        <v>1185</v>
      </c>
      <c r="I10" s="3416" t="s">
        <v>1185</v>
      </c>
      <c r="J10" s="3417" t="n">
        <v>0.29630355500635</v>
      </c>
      <c r="K10" s="3417" t="s">
        <v>2942</v>
      </c>
      <c r="L10" s="3417" t="n">
        <v>1068.4137777618166</v>
      </c>
      <c r="M10" s="3417" t="n">
        <v>1.15172062705835</v>
      </c>
      <c r="N10" s="26"/>
    </row>
    <row r="11" spans="1:14" ht="12" customHeight="1" x14ac:dyDescent="0.15">
      <c r="A11" s="1093" t="s">
        <v>341</v>
      </c>
      <c r="B11" s="3416" t="s">
        <v>1185</v>
      </c>
      <c r="C11" s="3416" t="s">
        <v>1185</v>
      </c>
      <c r="D11" s="3416" t="s">
        <v>1185</v>
      </c>
      <c r="E11" s="3417" t="n">
        <v>207.97411109507007</v>
      </c>
      <c r="F11" s="3417" t="n">
        <v>5306.4168276354785</v>
      </c>
      <c r="G11" s="3417" t="s">
        <v>2962</v>
      </c>
      <c r="H11" s="3417" t="n">
        <v>0.06011243794768</v>
      </c>
      <c r="I11" s="3417" t="n">
        <v>0.0161916436953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206.32061957507008</v>
      </c>
      <c r="F12" s="3417" t="n">
        <v>5138.358499048279</v>
      </c>
      <c r="G12" s="3417" t="s">
        <v>2962</v>
      </c>
      <c r="H12" s="3417" t="n">
        <v>0.02265117994768</v>
      </c>
      <c r="I12" s="3417" t="n">
        <v>0.0075774016953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1.65349152</v>
      </c>
      <c r="F13" s="3417" t="n">
        <v>168.0583285872</v>
      </c>
      <c r="G13" s="3417" t="s">
        <v>2962</v>
      </c>
      <c r="H13" s="3417" t="n">
        <v>0.037461258</v>
      </c>
      <c r="I13" s="3417" t="n">
        <v>0.008614242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2962</v>
      </c>
      <c r="F14" s="3417" t="s">
        <v>2967</v>
      </c>
      <c r="G14" s="3417" t="s">
        <v>2962</v>
      </c>
      <c r="H14" s="3417" t="s">
        <v>2962</v>
      </c>
      <c r="I14" s="3417" t="s">
        <v>2962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2962</v>
      </c>
      <c r="F15" s="3417" t="s">
        <v>2967</v>
      </c>
      <c r="G15" s="3417" t="s">
        <v>2962</v>
      </c>
      <c r="H15" s="3417" t="s">
        <v>2962</v>
      </c>
      <c r="I15" s="3417" t="s">
        <v>2962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2949</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9140.852154379934</v>
      </c>
      <c r="F17" s="3417" t="n">
        <v>2313.957152105296</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5567.582430838335</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729.7455681668857</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6.54094264875849</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2834.6333</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2.34991272595477</v>
      </c>
      <c r="F22" s="3417" t="n">
        <v>2313.957152105296</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1.274947</v>
      </c>
      <c r="E24" s="3417" t="n">
        <v>5.27582811377315</v>
      </c>
      <c r="F24" s="3417" t="n">
        <v>11.16440166838763</v>
      </c>
      <c r="G24" s="3417" t="s">
        <v>2943</v>
      </c>
      <c r="H24" s="3417" t="n">
        <v>0.09591326945607</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0.06052066945607</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0.09704512521567</v>
      </c>
      <c r="G26" s="3417" t="s">
        <v>1185</v>
      </c>
      <c r="H26" s="3417" t="n">
        <v>0.0353926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1.274947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5.27582811377315</v>
      </c>
      <c r="F28" s="3417" t="n">
        <v>11.06735654317196</v>
      </c>
      <c r="G28" s="3417" t="s">
        <v>1185</v>
      </c>
      <c r="H28" s="3417" t="s">
        <v>1185</v>
      </c>
      <c r="I28" s="3417" t="s">
        <v>1185</v>
      </c>
      <c r="J28" s="3417" t="s">
        <v>1185</v>
      </c>
      <c r="K28" s="3417" t="s">
        <v>1185</v>
      </c>
      <c r="L28" s="3417" t="s">
        <v>1185</v>
      </c>
      <c r="M28" s="3417" t="s">
        <v>1185</v>
      </c>
      <c r="N28" s="26"/>
    </row>
    <row r="29" spans="1:14" ht="13" x14ac:dyDescent="0.15">
      <c r="A29" s="1086" t="s">
        <v>2087</v>
      </c>
      <c r="B29" s="3417" t="n">
        <v>86.20170199999998</v>
      </c>
      <c r="C29" s="3417" t="s">
        <v>2943</v>
      </c>
      <c r="D29" s="3417" t="s">
        <v>2943</v>
      </c>
      <c r="E29" s="3417" t="s">
        <v>1185</v>
      </c>
      <c r="F29" s="3417" t="s">
        <v>1185</v>
      </c>
      <c r="G29" s="3417" t="s">
        <v>1185</v>
      </c>
      <c r="H29" s="3417" t="s">
        <v>1185</v>
      </c>
      <c r="I29" s="3417" t="s">
        <v>1185</v>
      </c>
      <c r="J29" s="3417" t="s">
        <v>2942</v>
      </c>
      <c r="K29" s="3417" t="s">
        <v>2942</v>
      </c>
      <c r="L29" s="3417" t="n">
        <v>14.4708313388</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40022.70663752693</v>
      </c>
      <c r="H9" s="3418" t="s">
        <v>2942</v>
      </c>
      <c r="I9" s="3416" t="s">
        <v>1185</v>
      </c>
      <c r="J9" s="3416" t="s">
        <v>1185</v>
      </c>
      <c r="K9" s="3416" t="s">
        <v>1185</v>
      </c>
      <c r="L9" s="3416" t="s">
        <v>1185</v>
      </c>
      <c r="M9" s="26"/>
      <c r="N9" s="26"/>
    </row>
    <row r="10" spans="1:14" x14ac:dyDescent="0.15">
      <c r="A10" s="1097" t="s">
        <v>360</v>
      </c>
      <c r="B10" s="3415" t="s">
        <v>3013</v>
      </c>
      <c r="C10" s="3415" t="n">
        <v>62653.0</v>
      </c>
      <c r="D10" s="3418" t="n">
        <v>0.50971658904296</v>
      </c>
      <c r="E10" s="3416" t="s">
        <v>1185</v>
      </c>
      <c r="F10" s="3416" t="s">
        <v>1185</v>
      </c>
      <c r="G10" s="3415" t="n">
        <v>31935.273453308597</v>
      </c>
      <c r="H10" s="3415" t="s">
        <v>2942</v>
      </c>
      <c r="I10" s="3416" t="s">
        <v>1185</v>
      </c>
      <c r="J10" s="3416" t="s">
        <v>1185</v>
      </c>
      <c r="K10" s="3416" t="s">
        <v>1185</v>
      </c>
      <c r="L10" s="3416" t="s">
        <v>1185</v>
      </c>
      <c r="M10" s="26"/>
      <c r="N10" s="26"/>
    </row>
    <row r="11" spans="1:14" ht="12" customHeight="1" x14ac:dyDescent="0.15">
      <c r="A11" s="1097" t="s">
        <v>317</v>
      </c>
      <c r="B11" s="3415" t="s">
        <v>3014</v>
      </c>
      <c r="C11" s="3415" t="n">
        <v>14056.689791361092</v>
      </c>
      <c r="D11" s="3418" t="n">
        <v>0.428</v>
      </c>
      <c r="E11" s="3416" t="s">
        <v>1185</v>
      </c>
      <c r="F11" s="3416" t="s">
        <v>1185</v>
      </c>
      <c r="G11" s="3415" t="n">
        <v>6016.263230702547</v>
      </c>
      <c r="H11" s="3415" t="s">
        <v>2942</v>
      </c>
      <c r="I11" s="3416" t="s">
        <v>1185</v>
      </c>
      <c r="J11" s="3416" t="s">
        <v>1185</v>
      </c>
      <c r="K11" s="3416" t="s">
        <v>1185</v>
      </c>
      <c r="L11" s="3416" t="s">
        <v>1185</v>
      </c>
      <c r="M11" s="26"/>
      <c r="N11" s="26"/>
    </row>
    <row r="12" spans="1:14" x14ac:dyDescent="0.15">
      <c r="A12" s="1097" t="s">
        <v>318</v>
      </c>
      <c r="B12" s="3415" t="s">
        <v>3015</v>
      </c>
      <c r="C12" s="3415" t="n">
        <v>588233.7543961437</v>
      </c>
      <c r="D12" s="3418" t="n">
        <v>4.3018472333E-4</v>
      </c>
      <c r="E12" s="3416" t="s">
        <v>1185</v>
      </c>
      <c r="F12" s="3416" t="s">
        <v>1185</v>
      </c>
      <c r="G12" s="3415" t="n">
        <v>253.04917488817512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1818.1207786276111</v>
      </c>
      <c r="H13" s="3418" t="s">
        <v>2942</v>
      </c>
      <c r="I13" s="3416" t="s">
        <v>1185</v>
      </c>
      <c r="J13" s="3416" t="s">
        <v>1185</v>
      </c>
      <c r="K13" s="3416" t="s">
        <v>1185</v>
      </c>
      <c r="L13" s="3416" t="s">
        <v>1185</v>
      </c>
      <c r="M13" s="26"/>
      <c r="N13" s="26"/>
    </row>
    <row r="14" spans="1:14" x14ac:dyDescent="0.15">
      <c r="A14" s="849" t="s">
        <v>361</v>
      </c>
      <c r="B14" s="3415" t="s">
        <v>3016</v>
      </c>
      <c r="C14" s="3415" t="n">
        <v>1496.9751904735328</v>
      </c>
      <c r="D14" s="3418" t="n">
        <v>0.46300636320015</v>
      </c>
      <c r="E14" s="3416" t="s">
        <v>1185</v>
      </c>
      <c r="F14" s="3416" t="s">
        <v>1185</v>
      </c>
      <c r="G14" s="3415" t="n">
        <v>693.1090387419979</v>
      </c>
      <c r="H14" s="3415" t="s">
        <v>2942</v>
      </c>
      <c r="I14" s="3416" t="s">
        <v>1185</v>
      </c>
      <c r="J14" s="3416" t="s">
        <v>1185</v>
      </c>
      <c r="K14" s="3416" t="s">
        <v>1185</v>
      </c>
      <c r="L14" s="3416" t="s">
        <v>1185</v>
      </c>
      <c r="M14" s="26"/>
      <c r="N14" s="26"/>
    </row>
    <row r="15" spans="1:14" x14ac:dyDescent="0.15">
      <c r="A15" s="849" t="s">
        <v>362</v>
      </c>
      <c r="B15" s="3415" t="s">
        <v>3017</v>
      </c>
      <c r="C15" s="3415" t="n">
        <v>200.16286850280338</v>
      </c>
      <c r="D15" s="3418" t="n">
        <v>0.41402473336542</v>
      </c>
      <c r="E15" s="3416" t="s">
        <v>1185</v>
      </c>
      <c r="F15" s="3416" t="s">
        <v>1185</v>
      </c>
      <c r="G15" s="3415" t="n">
        <v>82.87237826153161</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3001</v>
      </c>
      <c r="E16" s="3416" t="s">
        <v>1185</v>
      </c>
      <c r="F16" s="3416" t="s">
        <v>1185</v>
      </c>
      <c r="G16" s="3415" t="s">
        <v>2949</v>
      </c>
      <c r="H16" s="3415" t="s">
        <v>2942</v>
      </c>
      <c r="I16" s="3416" t="s">
        <v>1185</v>
      </c>
      <c r="J16" s="3416" t="s">
        <v>1185</v>
      </c>
      <c r="K16" s="3416" t="s">
        <v>1185</v>
      </c>
      <c r="L16" s="3416" t="s">
        <v>1185</v>
      </c>
      <c r="M16" s="26"/>
      <c r="N16" s="26"/>
    </row>
    <row r="17" spans="1:14" x14ac:dyDescent="0.15">
      <c r="A17" s="1113" t="s">
        <v>364</v>
      </c>
      <c r="B17" s="3415" t="s">
        <v>3016</v>
      </c>
      <c r="C17" s="3415" t="n">
        <v>2365.7916127957933</v>
      </c>
      <c r="D17" s="3418" t="n">
        <v>0.44050344755112</v>
      </c>
      <c r="E17" s="3416" t="s">
        <v>1185</v>
      </c>
      <c r="F17" s="3416" t="s">
        <v>1185</v>
      </c>
      <c r="G17" s="3415" t="n">
        <v>1042.1393616240816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5749.041101748494</v>
      </c>
      <c r="H18" s="3418" t="n">
        <v>89.30572999999998</v>
      </c>
      <c r="I18" s="3418" t="n">
        <v>1.221534181968</v>
      </c>
      <c r="J18" s="3418" t="n">
        <v>0.01746855</v>
      </c>
      <c r="K18" s="3418" t="n">
        <v>9.69015565904383</v>
      </c>
      <c r="L18" s="3418" t="s">
        <v>3018</v>
      </c>
      <c r="M18" s="26"/>
      <c r="N18" s="26"/>
    </row>
    <row r="19" spans="1:14" ht="12" customHeight="1" x14ac:dyDescent="0.15">
      <c r="A19" s="1097" t="s">
        <v>2092</v>
      </c>
      <c r="B19" s="3415" t="s">
        <v>3019</v>
      </c>
      <c r="C19" s="3415" t="n">
        <v>1291.805</v>
      </c>
      <c r="D19" s="3418" t="n">
        <v>0.23750426728492</v>
      </c>
      <c r="E19" s="3418" t="s">
        <v>2942</v>
      </c>
      <c r="F19" s="3418" t="s">
        <v>2962</v>
      </c>
      <c r="G19" s="3415" t="n">
        <v>302.8322</v>
      </c>
      <c r="H19" s="3415" t="n">
        <v>3.977</v>
      </c>
      <c r="I19" s="3415" t="s">
        <v>2942</v>
      </c>
      <c r="J19" s="3415" t="s">
        <v>2942</v>
      </c>
      <c r="K19" s="3415" t="s">
        <v>2962</v>
      </c>
      <c r="L19" s="3415" t="s">
        <v>2962</v>
      </c>
      <c r="M19" s="26"/>
      <c r="N19" s="26"/>
    </row>
    <row r="20" spans="1:14" ht="13.5" customHeight="1" x14ac:dyDescent="0.15">
      <c r="A20" s="1097" t="s">
        <v>322</v>
      </c>
      <c r="B20" s="3415" t="s">
        <v>3020</v>
      </c>
      <c r="C20" s="3415" t="n">
        <v>617.211</v>
      </c>
      <c r="D20" s="3416" t="s">
        <v>1185</v>
      </c>
      <c r="E20" s="3416" t="s">
        <v>1185</v>
      </c>
      <c r="F20" s="3418" t="n">
        <v>0.0042</v>
      </c>
      <c r="G20" s="3416" t="s">
        <v>1185</v>
      </c>
      <c r="H20" s="3416" t="s">
        <v>1185</v>
      </c>
      <c r="I20" s="3416" t="s">
        <v>1185</v>
      </c>
      <c r="J20" s="3416" t="s">
        <v>1185</v>
      </c>
      <c r="K20" s="3415" t="n">
        <v>2.5922862</v>
      </c>
      <c r="L20" s="3415" t="s">
        <v>2942</v>
      </c>
      <c r="M20" s="26"/>
      <c r="N20" s="26"/>
    </row>
    <row r="21" spans="1:14" ht="12" customHeight="1" x14ac:dyDescent="0.15">
      <c r="A21" s="1097" t="s">
        <v>323</v>
      </c>
      <c r="B21" s="3415" t="s">
        <v>3021</v>
      </c>
      <c r="C21" s="3415" t="s">
        <v>2986</v>
      </c>
      <c r="D21" s="3418" t="s">
        <v>2962</v>
      </c>
      <c r="E21" s="3416" t="s">
        <v>1185</v>
      </c>
      <c r="F21" s="3418" t="s">
        <v>2986</v>
      </c>
      <c r="G21" s="3415" t="s">
        <v>2962</v>
      </c>
      <c r="H21" s="3415" t="s">
        <v>2962</v>
      </c>
      <c r="I21" s="3416" t="s">
        <v>1185</v>
      </c>
      <c r="J21" s="3416" t="s">
        <v>1185</v>
      </c>
      <c r="K21" s="3415" t="n">
        <v>1.470774423198</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2962</v>
      </c>
      <c r="H22" s="3418" t="s">
        <v>2962</v>
      </c>
      <c r="I22" s="3416" t="s">
        <v>1185</v>
      </c>
      <c r="J22" s="3416" t="s">
        <v>1185</v>
      </c>
      <c r="K22" s="3418" t="n">
        <v>5.62709503584583</v>
      </c>
      <c r="L22" s="3418" t="s">
        <v>2942</v>
      </c>
      <c r="M22" s="26"/>
      <c r="N22" s="26"/>
    </row>
    <row r="23" spans="1:14" ht="12" customHeight="1" x14ac:dyDescent="0.15">
      <c r="A23" s="849" t="s">
        <v>365</v>
      </c>
      <c r="B23" s="3415" t="s">
        <v>3022</v>
      </c>
      <c r="C23" s="3415" t="n">
        <v>537.339</v>
      </c>
      <c r="D23" s="3418" t="s">
        <v>2962</v>
      </c>
      <c r="E23" s="3416" t="s">
        <v>1185</v>
      </c>
      <c r="F23" s="3418" t="n">
        <v>0.00904482837807</v>
      </c>
      <c r="G23" s="3415" t="s">
        <v>2962</v>
      </c>
      <c r="H23" s="3415" t="s">
        <v>2962</v>
      </c>
      <c r="I23" s="3416" t="s">
        <v>1185</v>
      </c>
      <c r="J23" s="3416" t="s">
        <v>1185</v>
      </c>
      <c r="K23" s="3415" t="n">
        <v>4.86013903584583</v>
      </c>
      <c r="L23" s="3415" t="s">
        <v>2942</v>
      </c>
      <c r="M23" s="26"/>
      <c r="N23" s="26"/>
    </row>
    <row r="24" spans="1:14" ht="12" customHeight="1" x14ac:dyDescent="0.15">
      <c r="A24" s="849" t="s">
        <v>366</v>
      </c>
      <c r="B24" s="3415" t="s">
        <v>3023</v>
      </c>
      <c r="C24" s="3415" t="s">
        <v>2986</v>
      </c>
      <c r="D24" s="3418" t="s">
        <v>2962</v>
      </c>
      <c r="E24" s="3416" t="s">
        <v>1185</v>
      </c>
      <c r="F24" s="3418" t="s">
        <v>3024</v>
      </c>
      <c r="G24" s="3415" t="s">
        <v>2962</v>
      </c>
      <c r="H24" s="3415" t="s">
        <v>2962</v>
      </c>
      <c r="I24" s="3416" t="s">
        <v>1185</v>
      </c>
      <c r="J24" s="3416" t="s">
        <v>1185</v>
      </c>
      <c r="K24" s="3415" t="s">
        <v>2986</v>
      </c>
      <c r="L24" s="3415" t="s">
        <v>2942</v>
      </c>
      <c r="M24" s="26"/>
      <c r="N24" s="26"/>
    </row>
    <row r="25" spans="1:14" ht="12" customHeight="1" x14ac:dyDescent="0.15">
      <c r="A25" s="849" t="s">
        <v>367</v>
      </c>
      <c r="B25" s="3415" t="s">
        <v>3025</v>
      </c>
      <c r="C25" s="3415" t="s">
        <v>2986</v>
      </c>
      <c r="D25" s="3418" t="s">
        <v>2962</v>
      </c>
      <c r="E25" s="3416" t="s">
        <v>1185</v>
      </c>
      <c r="F25" s="3418" t="s">
        <v>3024</v>
      </c>
      <c r="G25" s="3415" t="s">
        <v>2962</v>
      </c>
      <c r="H25" s="3415" t="s">
        <v>2962</v>
      </c>
      <c r="I25" s="3416" t="s">
        <v>1185</v>
      </c>
      <c r="J25" s="3416" t="s">
        <v>1185</v>
      </c>
      <c r="K25" s="3415" t="s">
        <v>2986</v>
      </c>
      <c r="L25" s="3415" t="s">
        <v>2942</v>
      </c>
      <c r="M25" s="26"/>
      <c r="N25" s="26"/>
    </row>
    <row r="26" spans="1:14" ht="12" customHeight="1" x14ac:dyDescent="0.15">
      <c r="A26" s="1097" t="s">
        <v>325</v>
      </c>
      <c r="B26" s="3415" t="s">
        <v>1185</v>
      </c>
      <c r="C26" s="3415" t="s">
        <v>2986</v>
      </c>
      <c r="D26" s="3418" t="s">
        <v>3024</v>
      </c>
      <c r="E26" s="3418" t="s">
        <v>3026</v>
      </c>
      <c r="F26" s="3416" t="s">
        <v>1185</v>
      </c>
      <c r="G26" s="3418" t="s">
        <v>2986</v>
      </c>
      <c r="H26" s="3418" t="s">
        <v>2942</v>
      </c>
      <c r="I26" s="3418" t="s">
        <v>2999</v>
      </c>
      <c r="J26" s="3418" t="s">
        <v>3018</v>
      </c>
      <c r="K26" s="3416" t="s">
        <v>1185</v>
      </c>
      <c r="L26" s="3416" t="s">
        <v>1185</v>
      </c>
      <c r="M26" s="26"/>
      <c r="N26" s="26"/>
    </row>
    <row r="27" spans="1:14" ht="12" customHeight="1" x14ac:dyDescent="0.15">
      <c r="A27" s="849" t="s">
        <v>368</v>
      </c>
      <c r="B27" s="3415" t="s">
        <v>1185</v>
      </c>
      <c r="C27" s="3415" t="s">
        <v>2986</v>
      </c>
      <c r="D27" s="3418" t="s">
        <v>3024</v>
      </c>
      <c r="E27" s="3418" t="s">
        <v>3024</v>
      </c>
      <c r="F27" s="3416" t="s">
        <v>1185</v>
      </c>
      <c r="G27" s="3415" t="s">
        <v>2986</v>
      </c>
      <c r="H27" s="3415" t="s">
        <v>2942</v>
      </c>
      <c r="I27" s="3415" t="s">
        <v>2986</v>
      </c>
      <c r="J27" s="3415" t="s">
        <v>2942</v>
      </c>
      <c r="K27" s="3416" t="s">
        <v>1185</v>
      </c>
      <c r="L27" s="3416" t="s">
        <v>1185</v>
      </c>
      <c r="M27" s="26"/>
      <c r="N27" s="26"/>
    </row>
    <row r="28" spans="1:14" ht="12" customHeight="1" x14ac:dyDescent="0.15">
      <c r="A28" s="849" t="s">
        <v>369</v>
      </c>
      <c r="B28" s="3415" t="s">
        <v>3027</v>
      </c>
      <c r="C28" s="3415" t="s">
        <v>2986</v>
      </c>
      <c r="D28" s="3418" t="s">
        <v>3024</v>
      </c>
      <c r="E28" s="3418" t="s">
        <v>2962</v>
      </c>
      <c r="F28" s="3416" t="s">
        <v>1185</v>
      </c>
      <c r="G28" s="3415" t="s">
        <v>2986</v>
      </c>
      <c r="H28" s="3415" t="s">
        <v>2942</v>
      </c>
      <c r="I28" s="3415" t="s">
        <v>2962</v>
      </c>
      <c r="J28" s="3415" t="s">
        <v>2962</v>
      </c>
      <c r="K28" s="3416" t="s">
        <v>1185</v>
      </c>
      <c r="L28" s="3416" t="s">
        <v>1185</v>
      </c>
      <c r="M28" s="26"/>
      <c r="N28" s="26"/>
    </row>
    <row r="29" spans="1:14" ht="12" customHeight="1" x14ac:dyDescent="0.15">
      <c r="A29" s="1097" t="s">
        <v>326</v>
      </c>
      <c r="B29" s="3415" t="s">
        <v>1185</v>
      </c>
      <c r="C29" s="3415" t="s">
        <v>2986</v>
      </c>
      <c r="D29" s="3418" t="s">
        <v>2986</v>
      </c>
      <c r="E29" s="3416" t="s">
        <v>1185</v>
      </c>
      <c r="F29" s="3416" t="s">
        <v>1185</v>
      </c>
      <c r="G29" s="3415" t="n">
        <v>56.44</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2998</v>
      </c>
      <c r="E30" s="3416" t="s">
        <v>1185</v>
      </c>
      <c r="F30" s="3416" t="s">
        <v>1185</v>
      </c>
      <c r="G30" s="3415" t="s">
        <v>2949</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2986</v>
      </c>
      <c r="H31" s="3418" t="n">
        <v>85.32872999999998</v>
      </c>
      <c r="I31" s="3418" t="s">
        <v>3000</v>
      </c>
      <c r="J31" s="3418" t="n">
        <v>0.01746855</v>
      </c>
      <c r="K31" s="3416" t="s">
        <v>1185</v>
      </c>
      <c r="L31" s="3416" t="s">
        <v>1185</v>
      </c>
      <c r="M31" s="26"/>
      <c r="N31" s="26"/>
    </row>
    <row r="32" spans="1:14" ht="12" customHeight="1" x14ac:dyDescent="0.15">
      <c r="A32" s="849" t="s">
        <v>370</v>
      </c>
      <c r="B32" s="3415" t="s">
        <v>3028</v>
      </c>
      <c r="C32" s="3415" t="s">
        <v>2943</v>
      </c>
      <c r="D32" s="3418" t="s">
        <v>2963</v>
      </c>
      <c r="E32" s="3418" t="s">
        <v>2963</v>
      </c>
      <c r="F32" s="3416" t="s">
        <v>1185</v>
      </c>
      <c r="G32" s="3415" t="s">
        <v>2943</v>
      </c>
      <c r="H32" s="3415" t="s">
        <v>2962</v>
      </c>
      <c r="I32" s="3415" t="s">
        <v>2943</v>
      </c>
      <c r="J32" s="3415" t="s">
        <v>2962</v>
      </c>
      <c r="K32" s="3416" t="s">
        <v>1185</v>
      </c>
      <c r="L32" s="3416" t="s">
        <v>1185</v>
      </c>
      <c r="M32" s="26"/>
      <c r="N32" s="26"/>
    </row>
    <row r="33" spans="1:14" ht="12" customHeight="1" x14ac:dyDescent="0.15">
      <c r="A33" s="849" t="s">
        <v>371</v>
      </c>
      <c r="B33" s="3415" t="s">
        <v>3029</v>
      </c>
      <c r="C33" s="3415" t="n">
        <v>7418.633</v>
      </c>
      <c r="D33" s="3418" t="s">
        <v>3024</v>
      </c>
      <c r="E33" s="3418" t="s">
        <v>3024</v>
      </c>
      <c r="F33" s="3416" t="s">
        <v>1185</v>
      </c>
      <c r="G33" s="3415" t="s">
        <v>2986</v>
      </c>
      <c r="H33" s="3415" t="s">
        <v>2942</v>
      </c>
      <c r="I33" s="3415" t="s">
        <v>2986</v>
      </c>
      <c r="J33" s="3415" t="s">
        <v>2942</v>
      </c>
      <c r="K33" s="3416" t="s">
        <v>1185</v>
      </c>
      <c r="L33" s="3416" t="s">
        <v>1185</v>
      </c>
      <c r="M33" s="26"/>
      <c r="N33" s="26"/>
    </row>
    <row r="34" spans="1:14" ht="17.25" customHeight="1" x14ac:dyDescent="0.15">
      <c r="A34" s="1104" t="s">
        <v>372</v>
      </c>
      <c r="B34" s="3415" t="s">
        <v>3030</v>
      </c>
      <c r="C34" s="3415" t="n">
        <v>2956.071</v>
      </c>
      <c r="D34" s="3418" t="n">
        <v>0.0647</v>
      </c>
      <c r="E34" s="3418" t="n">
        <v>5.90938107E-6</v>
      </c>
      <c r="F34" s="3416" t="s">
        <v>1185</v>
      </c>
      <c r="G34" s="3415" t="n">
        <v>191.25779369999998</v>
      </c>
      <c r="H34" s="3415" t="s">
        <v>2942</v>
      </c>
      <c r="I34" s="3415" t="s">
        <v>2943</v>
      </c>
      <c r="J34" s="3415" t="n">
        <v>0.01746855</v>
      </c>
      <c r="K34" s="3416" t="s">
        <v>1185</v>
      </c>
      <c r="L34" s="3416" t="s">
        <v>1185</v>
      </c>
      <c r="M34" s="26"/>
      <c r="N34" s="26"/>
    </row>
    <row r="35" spans="1:14" ht="12" customHeight="1" x14ac:dyDescent="0.15">
      <c r="A35" s="849" t="s">
        <v>373</v>
      </c>
      <c r="B35" s="3415" t="s">
        <v>3031</v>
      </c>
      <c r="C35" s="3415" t="n">
        <v>948.097</v>
      </c>
      <c r="D35" s="3418" t="n">
        <v>0.33</v>
      </c>
      <c r="E35" s="3418" t="s">
        <v>3024</v>
      </c>
      <c r="F35" s="3416" t="s">
        <v>1185</v>
      </c>
      <c r="G35" s="3415" t="n">
        <v>227.54328</v>
      </c>
      <c r="H35" s="3415" t="n">
        <v>85.32872999999998</v>
      </c>
      <c r="I35" s="3415" t="s">
        <v>2986</v>
      </c>
      <c r="J35" s="3415" t="s">
        <v>2942</v>
      </c>
      <c r="K35" s="3416" t="s">
        <v>1185</v>
      </c>
      <c r="L35" s="3416" t="s">
        <v>1185</v>
      </c>
      <c r="M35" s="26"/>
      <c r="N35" s="26"/>
    </row>
    <row r="36" spans="1:14" ht="12" customHeight="1" x14ac:dyDescent="0.15">
      <c r="A36" s="849" t="s">
        <v>374</v>
      </c>
      <c r="B36" s="3415" t="s">
        <v>3032</v>
      </c>
      <c r="C36" s="3415" t="n">
        <v>742.023</v>
      </c>
      <c r="D36" s="3418" t="n">
        <v>0.73</v>
      </c>
      <c r="E36" s="3418" t="s">
        <v>3002</v>
      </c>
      <c r="F36" s="3416" t="s">
        <v>1185</v>
      </c>
      <c r="G36" s="3415" t="n">
        <v>541.67679</v>
      </c>
      <c r="H36" s="3415" t="s">
        <v>2942</v>
      </c>
      <c r="I36" s="3415" t="s">
        <v>2962</v>
      </c>
      <c r="J36" s="3415" t="s">
        <v>2942</v>
      </c>
      <c r="K36" s="3416" t="s">
        <v>1185</v>
      </c>
      <c r="L36" s="3416" t="s">
        <v>1185</v>
      </c>
      <c r="M36" s="26"/>
      <c r="N36" s="26"/>
    </row>
    <row r="37" spans="1:14" ht="12" customHeight="1" x14ac:dyDescent="0.15">
      <c r="A37" s="849" t="s">
        <v>375</v>
      </c>
      <c r="B37" s="3415" t="s">
        <v>3033</v>
      </c>
      <c r="C37" s="3415" t="n">
        <v>792.114</v>
      </c>
      <c r="D37" s="3418" t="n">
        <v>2.06</v>
      </c>
      <c r="E37" s="3418" t="s">
        <v>3024</v>
      </c>
      <c r="F37" s="3416" t="s">
        <v>1185</v>
      </c>
      <c r="G37" s="3415" t="n">
        <v>1631.75484</v>
      </c>
      <c r="H37" s="3415" t="s">
        <v>2942</v>
      </c>
      <c r="I37" s="3415" t="s">
        <v>2986</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260.8877647487006</v>
      </c>
      <c r="H38" s="3418" t="s">
        <v>3018</v>
      </c>
      <c r="I38" s="3418" t="s">
        <v>2999</v>
      </c>
      <c r="J38" s="3418" t="s">
        <v>3002</v>
      </c>
      <c r="K38" s="3416" t="s">
        <v>1185</v>
      </c>
      <c r="L38" s="3416" t="s">
        <v>1185</v>
      </c>
      <c r="M38" s="26"/>
      <c r="N38" s="26"/>
    </row>
    <row r="39" spans="1:14" ht="12" customHeight="1" x14ac:dyDescent="0.15">
      <c r="A39" s="3435" t="s">
        <v>3034</v>
      </c>
      <c r="B39" s="3415" t="s">
        <v>3035</v>
      </c>
      <c r="C39" s="3415" t="n">
        <v>3255.321</v>
      </c>
      <c r="D39" s="3418" t="s">
        <v>2962</v>
      </c>
      <c r="E39" s="3418" t="s">
        <v>3024</v>
      </c>
      <c r="F39" s="3416" t="s">
        <v>1185</v>
      </c>
      <c r="G39" s="3415" t="s">
        <v>2962</v>
      </c>
      <c r="H39" s="3415" t="s">
        <v>2962</v>
      </c>
      <c r="I39" s="3415" t="s">
        <v>2986</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260.8877647487006</v>
      </c>
      <c r="H40" s="3418" t="s">
        <v>2942</v>
      </c>
      <c r="I40" s="3418" t="s">
        <v>2962</v>
      </c>
      <c r="J40" s="3418" t="s">
        <v>3002</v>
      </c>
      <c r="K40" s="3416" t="s">
        <v>1185</v>
      </c>
      <c r="L40" s="3416" t="s">
        <v>1185</v>
      </c>
    </row>
    <row r="41">
      <c r="A41" s="3440" t="s">
        <v>3036</v>
      </c>
      <c r="B41" s="3415" t="s">
        <v>3037</v>
      </c>
      <c r="C41" s="3415" t="n">
        <v>257.435</v>
      </c>
      <c r="D41" s="3418" t="n">
        <v>0.41151389066813</v>
      </c>
      <c r="E41" s="3418" t="s">
        <v>3002</v>
      </c>
      <c r="F41" s="3416" t="s">
        <v>1185</v>
      </c>
      <c r="G41" s="3415" t="n">
        <v>105.93807844414903</v>
      </c>
      <c r="H41" s="3415" t="s">
        <v>2942</v>
      </c>
      <c r="I41" s="3415" t="s">
        <v>2962</v>
      </c>
      <c r="J41" s="3415" t="s">
        <v>2942</v>
      </c>
      <c r="K41" s="3416" t="s">
        <v>1185</v>
      </c>
      <c r="L41" s="3416" t="s">
        <v>1185</v>
      </c>
    </row>
    <row r="42">
      <c r="A42" s="3440" t="s">
        <v>3038</v>
      </c>
      <c r="B42" s="3415" t="s">
        <v>3039</v>
      </c>
      <c r="C42" s="3415" t="n">
        <v>109.87</v>
      </c>
      <c r="D42" s="3418" t="n">
        <v>1.10624341238472</v>
      </c>
      <c r="E42" s="3418" t="s">
        <v>3002</v>
      </c>
      <c r="F42" s="3416" t="s">
        <v>1185</v>
      </c>
      <c r="G42" s="3415" t="n">
        <v>121.54296371870885</v>
      </c>
      <c r="H42" s="3415" t="s">
        <v>2942</v>
      </c>
      <c r="I42" s="3415" t="s">
        <v>2962</v>
      </c>
      <c r="J42" s="3415" t="s">
        <v>2942</v>
      </c>
      <c r="K42" s="3416" t="s">
        <v>1185</v>
      </c>
      <c r="L42" s="3416" t="s">
        <v>1185</v>
      </c>
    </row>
    <row r="43">
      <c r="A43" s="3440" t="s">
        <v>3040</v>
      </c>
      <c r="B43" s="3415" t="s">
        <v>3041</v>
      </c>
      <c r="C43" s="3415" t="n">
        <v>39591.526917656374</v>
      </c>
      <c r="D43" s="3418" t="n">
        <v>8.4378464754E-4</v>
      </c>
      <c r="E43" s="3418" t="s">
        <v>2962</v>
      </c>
      <c r="F43" s="3416" t="s">
        <v>1185</v>
      </c>
      <c r="G43" s="3415" t="n">
        <v>33.4067225858427</v>
      </c>
      <c r="H43" s="3415" t="s">
        <v>2942</v>
      </c>
      <c r="I43" s="3415" t="s">
        <v>2962</v>
      </c>
      <c r="J43" s="3415" t="s">
        <v>2962</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6513.596424228308</v>
      </c>
      <c r="H9" s="3418" t="s">
        <v>3002</v>
      </c>
      <c r="I9" s="3418" t="n">
        <v>0.78582048768</v>
      </c>
      <c r="J9" s="3418" t="s">
        <v>3002</v>
      </c>
      <c r="K9" s="3418" t="s">
        <v>2962</v>
      </c>
      <c r="L9" s="3418" t="s">
        <v>2962</v>
      </c>
      <c r="M9" s="26"/>
      <c r="N9" s="26"/>
      <c r="O9" s="26"/>
    </row>
    <row r="10" spans="1:15" ht="12" customHeight="1" x14ac:dyDescent="0.15">
      <c r="A10" s="776" t="s">
        <v>331</v>
      </c>
      <c r="B10" s="3416" t="s">
        <v>1185</v>
      </c>
      <c r="C10" s="3416" t="s">
        <v>1185</v>
      </c>
      <c r="D10" s="3416" t="s">
        <v>1185</v>
      </c>
      <c r="E10" s="3416" t="s">
        <v>1185</v>
      </c>
      <c r="F10" s="3416" t="s">
        <v>1185</v>
      </c>
      <c r="G10" s="3418" t="n">
        <v>6502.604224228307</v>
      </c>
      <c r="H10" s="3418" t="s">
        <v>3002</v>
      </c>
      <c r="I10" s="3418" t="n">
        <v>0.66439190016</v>
      </c>
      <c r="J10" s="3418" t="s">
        <v>2962</v>
      </c>
      <c r="K10" s="3416" t="s">
        <v>1185</v>
      </c>
      <c r="L10" s="3416" t="s">
        <v>1185</v>
      </c>
      <c r="M10" s="26"/>
      <c r="N10" s="26"/>
      <c r="O10" s="26"/>
    </row>
    <row r="11" spans="1:15" ht="12" customHeight="1" x14ac:dyDescent="0.15">
      <c r="A11" s="783" t="s">
        <v>377</v>
      </c>
      <c r="B11" s="3415" t="s">
        <v>3042</v>
      </c>
      <c r="C11" s="3415" t="n">
        <v>50.80546495519998</v>
      </c>
      <c r="D11" s="3418" t="n">
        <v>3.4476993325146</v>
      </c>
      <c r="E11" s="3418" t="n">
        <v>0.01307717389745</v>
      </c>
      <c r="F11" s="3416" t="s">
        <v>1185</v>
      </c>
      <c r="G11" s="3415" t="n">
        <v>175.16196761413673</v>
      </c>
      <c r="H11" s="3415" t="s">
        <v>2942</v>
      </c>
      <c r="I11" s="3415" t="n">
        <v>0.66439190016</v>
      </c>
      <c r="J11" s="3415" t="s">
        <v>2962</v>
      </c>
      <c r="K11" s="3416" t="s">
        <v>1185</v>
      </c>
      <c r="L11" s="3416" t="s">
        <v>1185</v>
      </c>
      <c r="M11" s="26"/>
      <c r="N11" s="26"/>
      <c r="O11" s="26"/>
    </row>
    <row r="12" spans="1:15" ht="12" customHeight="1" x14ac:dyDescent="0.15">
      <c r="A12" s="783" t="s">
        <v>378</v>
      </c>
      <c r="B12" s="3415" t="s">
        <v>3016</v>
      </c>
      <c r="C12" s="3415" t="n">
        <v>13940.98743074891</v>
      </c>
      <c r="D12" s="3418" t="n">
        <v>0.45387332052664</v>
      </c>
      <c r="E12" s="3418" t="s">
        <v>2962</v>
      </c>
      <c r="F12" s="3416" t="s">
        <v>1185</v>
      </c>
      <c r="G12" s="3415" t="n">
        <v>6327.442256614171</v>
      </c>
      <c r="H12" s="3415" t="s">
        <v>2942</v>
      </c>
      <c r="I12" s="3415" t="s">
        <v>2962</v>
      </c>
      <c r="J12" s="3415" t="s">
        <v>2962</v>
      </c>
      <c r="K12" s="3416" t="s">
        <v>1185</v>
      </c>
      <c r="L12" s="3416" t="s">
        <v>1185</v>
      </c>
      <c r="M12" s="26"/>
      <c r="N12" s="26"/>
      <c r="O12" s="26"/>
    </row>
    <row r="13" spans="1:15" ht="12" customHeight="1" x14ac:dyDescent="0.15">
      <c r="A13" s="783" t="s">
        <v>379</v>
      </c>
      <c r="B13" s="3415" t="s">
        <v>1185</v>
      </c>
      <c r="C13" s="3415" t="s">
        <v>2943</v>
      </c>
      <c r="D13" s="3418" t="s">
        <v>2963</v>
      </c>
      <c r="E13" s="3418" t="s">
        <v>2963</v>
      </c>
      <c r="F13" s="3416" t="s">
        <v>1185</v>
      </c>
      <c r="G13" s="3415" t="s">
        <v>2943</v>
      </c>
      <c r="H13" s="3415" t="s">
        <v>2962</v>
      </c>
      <c r="I13" s="3415" t="s">
        <v>2943</v>
      </c>
      <c r="J13" s="3415" t="s">
        <v>2962</v>
      </c>
      <c r="K13" s="3416" t="s">
        <v>1185</v>
      </c>
      <c r="L13" s="3416" t="s">
        <v>1185</v>
      </c>
      <c r="M13" s="26"/>
      <c r="N13" s="26"/>
      <c r="O13" s="26"/>
    </row>
    <row r="14" spans="1:15" ht="12" customHeight="1" x14ac:dyDescent="0.15">
      <c r="A14" s="783" t="s">
        <v>380</v>
      </c>
      <c r="B14" s="3415" t="s">
        <v>1185</v>
      </c>
      <c r="C14" s="3415" t="s">
        <v>2962</v>
      </c>
      <c r="D14" s="3418" t="s">
        <v>2967</v>
      </c>
      <c r="E14" s="3418" t="s">
        <v>2967</v>
      </c>
      <c r="F14" s="3416" t="s">
        <v>1185</v>
      </c>
      <c r="G14" s="3415" t="s">
        <v>2949</v>
      </c>
      <c r="H14" s="3415" t="s">
        <v>2962</v>
      </c>
      <c r="I14" s="3415" t="s">
        <v>2949</v>
      </c>
      <c r="J14" s="3415" t="s">
        <v>2962</v>
      </c>
      <c r="K14" s="3416" t="s">
        <v>1185</v>
      </c>
      <c r="L14" s="3416" t="s">
        <v>1185</v>
      </c>
      <c r="M14" s="26"/>
      <c r="N14" s="26"/>
      <c r="O14" s="26"/>
    </row>
    <row r="15" spans="1:15" ht="12" customHeight="1" x14ac:dyDescent="0.15">
      <c r="A15" s="783" t="s">
        <v>381</v>
      </c>
      <c r="B15" s="3415" t="s">
        <v>1185</v>
      </c>
      <c r="C15" s="3415" t="s">
        <v>2962</v>
      </c>
      <c r="D15" s="3418" t="s">
        <v>2967</v>
      </c>
      <c r="E15" s="3418" t="s">
        <v>2967</v>
      </c>
      <c r="F15" s="3416" t="s">
        <v>1185</v>
      </c>
      <c r="G15" s="3415" t="s">
        <v>2949</v>
      </c>
      <c r="H15" s="3415" t="s">
        <v>2962</v>
      </c>
      <c r="I15" s="3415" t="s">
        <v>2949</v>
      </c>
      <c r="J15" s="3415" t="s">
        <v>2962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3043</v>
      </c>
      <c r="C17" s="3415" t="n">
        <v>9486.6084</v>
      </c>
      <c r="D17" s="3418" t="s">
        <v>2967</v>
      </c>
      <c r="E17" s="3418" t="n">
        <v>1.28E-5</v>
      </c>
      <c r="F17" s="3416" t="s">
        <v>1185</v>
      </c>
      <c r="G17" s="3415" t="s">
        <v>2949</v>
      </c>
      <c r="H17" s="3415" t="s">
        <v>2962</v>
      </c>
      <c r="I17" s="3415" t="n">
        <v>0.12142858752</v>
      </c>
      <c r="J17" s="3415" t="s">
        <v>2942</v>
      </c>
      <c r="K17" s="3416" t="s">
        <v>1185</v>
      </c>
      <c r="L17" s="3416" t="s">
        <v>1185</v>
      </c>
      <c r="M17" s="26"/>
      <c r="N17" s="26"/>
      <c r="O17" s="26"/>
    </row>
    <row r="18" spans="1:15" ht="12" customHeight="1" x14ac:dyDescent="0.15">
      <c r="A18" s="776" t="s">
        <v>333</v>
      </c>
      <c r="B18" s="3415" t="s">
        <v>2761</v>
      </c>
      <c r="C18" s="3415" t="n">
        <v>6466.0</v>
      </c>
      <c r="D18" s="3418" t="n">
        <v>0.0017</v>
      </c>
      <c r="E18" s="3416" t="s">
        <v>1185</v>
      </c>
      <c r="F18" s="3416" t="s">
        <v>1185</v>
      </c>
      <c r="G18" s="3415" t="n">
        <v>10.9922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2967</v>
      </c>
      <c r="E19" s="3416" t="s">
        <v>1185</v>
      </c>
      <c r="F19" s="3416" t="s">
        <v>1185</v>
      </c>
      <c r="G19" s="3415" t="s">
        <v>2949</v>
      </c>
      <c r="H19" s="3415" t="s">
        <v>2962</v>
      </c>
      <c r="I19" s="3416" t="s">
        <v>1185</v>
      </c>
      <c r="J19" s="3416" t="s">
        <v>1185</v>
      </c>
      <c r="K19" s="3416" t="s">
        <v>1185</v>
      </c>
      <c r="L19" s="3416" t="s">
        <v>1185</v>
      </c>
      <c r="M19" s="26"/>
      <c r="N19" s="26"/>
      <c r="O19" s="26"/>
    </row>
    <row r="20" spans="1:15" ht="13" x14ac:dyDescent="0.15">
      <c r="A20" s="796" t="s">
        <v>335</v>
      </c>
      <c r="B20" s="3415" t="s">
        <v>1185</v>
      </c>
      <c r="C20" s="3415" t="s">
        <v>2962</v>
      </c>
      <c r="D20" s="3418" t="s">
        <v>2967</v>
      </c>
      <c r="E20" s="3416" t="s">
        <v>1185</v>
      </c>
      <c r="F20" s="3416" t="s">
        <v>1185</v>
      </c>
      <c r="G20" s="3415" t="s">
        <v>2949</v>
      </c>
      <c r="H20" s="3415" t="s">
        <v>2962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2967</v>
      </c>
      <c r="E21" s="3416" t="s">
        <v>1185</v>
      </c>
      <c r="F21" s="3416" t="s">
        <v>1185</v>
      </c>
      <c r="G21" s="3415" t="s">
        <v>2949</v>
      </c>
      <c r="H21" s="3415" t="s">
        <v>2962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2962</v>
      </c>
      <c r="J22" s="3418" t="s">
        <v>2962</v>
      </c>
      <c r="K22" s="3418" t="s">
        <v>2962</v>
      </c>
      <c r="L22" s="3418" t="s">
        <v>2962</v>
      </c>
      <c r="M22" s="26"/>
      <c r="N22" s="26"/>
      <c r="O22" s="26"/>
    </row>
    <row r="23" spans="1:15" ht="12" customHeight="1" x14ac:dyDescent="0.15">
      <c r="A23" s="3433" t="s">
        <v>3044</v>
      </c>
      <c r="B23" s="3415" t="s">
        <v>1185</v>
      </c>
      <c r="C23" s="3415" t="s">
        <v>2942</v>
      </c>
      <c r="D23" s="3418" t="s">
        <v>2942</v>
      </c>
      <c r="E23" s="3418" t="s">
        <v>2962</v>
      </c>
      <c r="F23" s="3418" t="s">
        <v>2962</v>
      </c>
      <c r="G23" s="3415" t="s">
        <v>2942</v>
      </c>
      <c r="H23" s="3415" t="s">
        <v>2942</v>
      </c>
      <c r="I23" s="3415" t="s">
        <v>2962</v>
      </c>
      <c r="J23" s="3415" t="s">
        <v>2962</v>
      </c>
      <c r="K23" s="3415" t="s">
        <v>2962</v>
      </c>
      <c r="L23" s="3415" t="s">
        <v>2962</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2780.1639392403536</v>
      </c>
      <c r="H25" s="3418" t="s">
        <v>2944</v>
      </c>
      <c r="I25" s="3418" t="s">
        <v>2998</v>
      </c>
      <c r="J25" s="3418" t="s">
        <v>2962</v>
      </c>
      <c r="K25" s="3418" t="s">
        <v>2998</v>
      </c>
      <c r="L25" s="3418" t="s">
        <v>2962</v>
      </c>
      <c r="M25" s="26"/>
      <c r="N25" s="26"/>
      <c r="O25" s="26"/>
    </row>
    <row r="26" spans="1:15" ht="12" customHeight="1" x14ac:dyDescent="0.15">
      <c r="A26" s="776" t="s">
        <v>338</v>
      </c>
      <c r="B26" s="3415" t="s">
        <v>3045</v>
      </c>
      <c r="C26" s="3415" t="n">
        <v>571.0518199623127</v>
      </c>
      <c r="D26" s="3418" t="n">
        <v>0.58442150226823</v>
      </c>
      <c r="E26" s="3418" t="s">
        <v>3002</v>
      </c>
      <c r="F26" s="3418" t="s">
        <v>3002</v>
      </c>
      <c r="G26" s="3415" t="n">
        <v>333.7349624953819</v>
      </c>
      <c r="H26" s="3415" t="s">
        <v>2942</v>
      </c>
      <c r="I26" s="3415" t="s">
        <v>2942</v>
      </c>
      <c r="J26" s="3415" t="s">
        <v>2962</v>
      </c>
      <c r="K26" s="3415" t="s">
        <v>2942</v>
      </c>
      <c r="L26" s="3415" t="s">
        <v>2962</v>
      </c>
      <c r="M26" s="26"/>
      <c r="N26" s="26"/>
      <c r="O26" s="26"/>
    </row>
    <row r="27" spans="1:15" ht="12" customHeight="1" x14ac:dyDescent="0.15">
      <c r="A27" s="776" t="s">
        <v>339</v>
      </c>
      <c r="B27" s="3415" t="s">
        <v>3046</v>
      </c>
      <c r="C27" s="3415" t="n">
        <v>60.349</v>
      </c>
      <c r="D27" s="3418" t="n">
        <v>0.60055487042888</v>
      </c>
      <c r="E27" s="3418" t="s">
        <v>3002</v>
      </c>
      <c r="F27" s="3418" t="s">
        <v>3002</v>
      </c>
      <c r="G27" s="3415" t="n">
        <v>36.24288587551256</v>
      </c>
      <c r="H27" s="3415" t="s">
        <v>2942</v>
      </c>
      <c r="I27" s="3415" t="s">
        <v>2942</v>
      </c>
      <c r="J27" s="3415" t="s">
        <v>2962</v>
      </c>
      <c r="K27" s="3415" t="s">
        <v>2942</v>
      </c>
      <c r="L27" s="3415" t="s">
        <v>2962</v>
      </c>
      <c r="M27" s="26"/>
      <c r="N27" s="26"/>
      <c r="O27" s="26"/>
    </row>
    <row r="28" spans="1:15" ht="12" customHeight="1" x14ac:dyDescent="0.15">
      <c r="A28" s="776" t="s">
        <v>2106</v>
      </c>
      <c r="B28" s="3416" t="s">
        <v>1185</v>
      </c>
      <c r="C28" s="3416" t="s">
        <v>1185</v>
      </c>
      <c r="D28" s="3416" t="s">
        <v>1185</v>
      </c>
      <c r="E28" s="3416" t="s">
        <v>1185</v>
      </c>
      <c r="F28" s="3416" t="s">
        <v>1185</v>
      </c>
      <c r="G28" s="3418" t="n">
        <v>2410.186090869459</v>
      </c>
      <c r="H28" s="3418" t="s">
        <v>2944</v>
      </c>
      <c r="I28" s="3418" t="s">
        <v>2998</v>
      </c>
      <c r="J28" s="3418" t="s">
        <v>2962</v>
      </c>
      <c r="K28" s="3418" t="s">
        <v>2998</v>
      </c>
      <c r="L28" s="3418" t="s">
        <v>2962</v>
      </c>
      <c r="M28" s="26"/>
      <c r="N28" s="26"/>
      <c r="O28" s="26"/>
    </row>
    <row r="29" spans="1:15" ht="12" customHeight="1" x14ac:dyDescent="0.15">
      <c r="A29" s="3433" t="s">
        <v>2811</v>
      </c>
      <c r="B29" s="3416" t="s">
        <v>1185</v>
      </c>
      <c r="C29" s="3416" t="s">
        <v>1185</v>
      </c>
      <c r="D29" s="3416" t="s">
        <v>1185</v>
      </c>
      <c r="E29" s="3416" t="s">
        <v>1185</v>
      </c>
      <c r="F29" s="3416" t="s">
        <v>1185</v>
      </c>
      <c r="G29" s="3418" t="n">
        <v>2410.186090869459</v>
      </c>
      <c r="H29" s="3418" t="s">
        <v>2944</v>
      </c>
      <c r="I29" s="3418" t="s">
        <v>2998</v>
      </c>
      <c r="J29" s="3418" t="s">
        <v>2962</v>
      </c>
      <c r="K29" s="3418" t="s">
        <v>2998</v>
      </c>
      <c r="L29" s="3418" t="s">
        <v>2962</v>
      </c>
      <c r="M29" s="26"/>
      <c r="N29" s="26"/>
      <c r="O29" s="26"/>
    </row>
    <row r="30">
      <c r="A30" s="3438" t="s">
        <v>3047</v>
      </c>
      <c r="B30" s="3415" t="s">
        <v>3048</v>
      </c>
      <c r="C30" s="3415" t="s">
        <v>2943</v>
      </c>
      <c r="D30" s="3418" t="s">
        <v>2951</v>
      </c>
      <c r="E30" s="3418" t="s">
        <v>2967</v>
      </c>
      <c r="F30" s="3418" t="s">
        <v>2967</v>
      </c>
      <c r="G30" s="3415" t="s">
        <v>2943</v>
      </c>
      <c r="H30" s="3415" t="s">
        <v>2942</v>
      </c>
      <c r="I30" s="3415" t="s">
        <v>2949</v>
      </c>
      <c r="J30" s="3415" t="s">
        <v>2962</v>
      </c>
      <c r="K30" s="3415" t="s">
        <v>2949</v>
      </c>
      <c r="L30" s="3415" t="s">
        <v>2962</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3049</v>
      </c>
      <c r="B32" s="3415" t="s">
        <v>3050</v>
      </c>
      <c r="C32" s="3415" t="n">
        <v>1104.2889083624682</v>
      </c>
      <c r="D32" s="3418" t="n">
        <v>2.18256841358978</v>
      </c>
      <c r="E32" s="3418" t="s">
        <v>3002</v>
      </c>
      <c r="F32" s="3418" t="s">
        <v>3002</v>
      </c>
      <c r="G32" s="3415" t="n">
        <v>2410.186090869459</v>
      </c>
      <c r="H32" s="3415" t="s">
        <v>2943</v>
      </c>
      <c r="I32" s="3415" t="s">
        <v>2942</v>
      </c>
      <c r="J32" s="3415" t="s">
        <v>2962</v>
      </c>
      <c r="K32" s="3415" t="s">
        <v>2942</v>
      </c>
      <c r="L32" s="3415" t="s">
        <v>2962</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1.274947</v>
      </c>
      <c r="L33" s="3418" t="s">
        <v>2951</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1.274947</v>
      </c>
      <c r="L34" s="3418" t="s">
        <v>2951</v>
      </c>
      <c r="M34" s="26"/>
      <c r="N34" s="26"/>
      <c r="O34" s="26"/>
    </row>
    <row r="35" spans="1:15" ht="12" customHeight="1" x14ac:dyDescent="0.15">
      <c r="A35" s="805" t="s">
        <v>384</v>
      </c>
      <c r="B35" s="3415" t="s">
        <v>3051</v>
      </c>
      <c r="C35" s="3415" t="n">
        <v>1.034947</v>
      </c>
      <c r="D35" s="3416" t="s">
        <v>1185</v>
      </c>
      <c r="E35" s="3416" t="s">
        <v>1185</v>
      </c>
      <c r="F35" s="3418" t="n">
        <v>1.0</v>
      </c>
      <c r="G35" s="3416" t="s">
        <v>1185</v>
      </c>
      <c r="H35" s="3416" t="s">
        <v>1185</v>
      </c>
      <c r="I35" s="3416" t="s">
        <v>1185</v>
      </c>
      <c r="J35" s="3416" t="s">
        <v>1185</v>
      </c>
      <c r="K35" s="3415" t="n">
        <v>1.034947</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0.24</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0.24</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3052</v>
      </c>
      <c r="B39" s="3415" t="s">
        <v>3053</v>
      </c>
      <c r="C39" s="3415" t="n">
        <v>1.1882495751741383E10</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86.20170199999998</v>
      </c>
      <c r="H40" s="3418" t="s">
        <v>2943</v>
      </c>
      <c r="I40" s="3418" t="s">
        <v>2943</v>
      </c>
      <c r="J40" s="3418" t="s">
        <v>2962</v>
      </c>
      <c r="K40" s="3418" t="s">
        <v>2943</v>
      </c>
      <c r="L40" s="3418" t="s">
        <v>2962</v>
      </c>
      <c r="M40" s="26"/>
      <c r="N40" s="26"/>
      <c r="O40" s="26"/>
    </row>
    <row r="41" spans="1:15" ht="12.75" customHeight="1" x14ac:dyDescent="0.15">
      <c r="A41" s="3428" t="s">
        <v>3006</v>
      </c>
      <c r="B41" s="3415" t="s">
        <v>1185</v>
      </c>
      <c r="C41" s="3415" t="s">
        <v>2942</v>
      </c>
      <c r="D41" s="3418" t="s">
        <v>2942</v>
      </c>
      <c r="E41" s="3418" t="s">
        <v>2963</v>
      </c>
      <c r="F41" s="3418" t="s">
        <v>2963</v>
      </c>
      <c r="G41" s="3415" t="n">
        <v>85.32872999999998</v>
      </c>
      <c r="H41" s="3415" t="s">
        <v>2943</v>
      </c>
      <c r="I41" s="3415" t="s">
        <v>2943</v>
      </c>
      <c r="J41" s="3415" t="s">
        <v>2962</v>
      </c>
      <c r="K41" s="3415" t="s">
        <v>2943</v>
      </c>
      <c r="L41" s="3415" t="s">
        <v>2962</v>
      </c>
      <c r="M41" s="336"/>
      <c r="N41" s="26"/>
      <c r="O41" s="26"/>
    </row>
    <row r="42">
      <c r="A42" s="3428" t="s">
        <v>3007</v>
      </c>
      <c r="B42" s="3416" t="s">
        <v>1185</v>
      </c>
      <c r="C42" s="3416" t="s">
        <v>1185</v>
      </c>
      <c r="D42" s="3416" t="s">
        <v>1185</v>
      </c>
      <c r="E42" s="3416" t="s">
        <v>1185</v>
      </c>
      <c r="F42" s="3416" t="s">
        <v>1185</v>
      </c>
      <c r="G42" s="3418" t="n">
        <v>0.872972</v>
      </c>
      <c r="H42" s="3418" t="s">
        <v>2943</v>
      </c>
      <c r="I42" s="3418" t="s">
        <v>2943</v>
      </c>
      <c r="J42" s="3418" t="s">
        <v>2962</v>
      </c>
      <c r="K42" s="3418" t="s">
        <v>2943</v>
      </c>
      <c r="L42" s="3418" t="s">
        <v>2962</v>
      </c>
    </row>
    <row r="43">
      <c r="A43" s="3433" t="s">
        <v>3054</v>
      </c>
      <c r="B43" s="3415" t="s">
        <v>3055</v>
      </c>
      <c r="C43" s="3415" t="n">
        <v>0.872972</v>
      </c>
      <c r="D43" s="3418" t="n">
        <v>1.0</v>
      </c>
      <c r="E43" s="3418" t="s">
        <v>2963</v>
      </c>
      <c r="F43" s="3418" t="s">
        <v>2963</v>
      </c>
      <c r="G43" s="3415" t="n">
        <v>0.872972</v>
      </c>
      <c r="H43" s="3415" t="s">
        <v>2943</v>
      </c>
      <c r="I43" s="3415" t="s">
        <v>2943</v>
      </c>
      <c r="J43" s="3415" t="s">
        <v>2962</v>
      </c>
      <c r="K43" s="3415" t="s">
        <v>2943</v>
      </c>
      <c r="L43" s="3415" t="s">
        <v>2962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3056</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3012</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430.03624844514405</v>
      </c>
      <c r="C7" s="3417" t="n">
        <v>135.68691943481727</v>
      </c>
      <c r="D7" s="3417" t="s">
        <v>2963</v>
      </c>
      <c r="E7" s="3417" t="s">
        <v>3004</v>
      </c>
      <c r="F7" s="3417" t="n">
        <v>137.90378708750052</v>
      </c>
      <c r="G7" s="3417" t="s">
        <v>2963</v>
      </c>
      <c r="H7" s="3417" t="n">
        <v>4757.134107025691</v>
      </c>
      <c r="I7" s="3417" t="s">
        <v>2963</v>
      </c>
      <c r="J7" s="3417" t="n">
        <v>2.54082788382966</v>
      </c>
      <c r="K7" s="3417" t="s">
        <v>2963</v>
      </c>
      <c r="L7" s="3417" t="n">
        <v>398.70000000000005</v>
      </c>
      <c r="M7" s="3417" t="s">
        <v>2963</v>
      </c>
      <c r="N7" s="3417" t="n">
        <v>22.28580552</v>
      </c>
      <c r="O7" s="3417" t="s">
        <v>2963</v>
      </c>
      <c r="P7" s="3417" t="s">
        <v>2963</v>
      </c>
      <c r="Q7" s="3417" t="s">
        <v>2963</v>
      </c>
      <c r="R7" s="3417" t="s">
        <v>2963</v>
      </c>
      <c r="S7" s="3417" t="s">
        <v>2979</v>
      </c>
      <c r="T7" s="3417" t="n">
        <v>2.95958781606394</v>
      </c>
      <c r="U7" s="3417" t="n">
        <v>2351.684050916752</v>
      </c>
      <c r="V7" s="3416" t="s">
        <v>1185</v>
      </c>
      <c r="W7" s="3417" t="n">
        <v>5.09402684110448</v>
      </c>
      <c r="X7" s="3417" t="n">
        <v>0.81264276646166</v>
      </c>
      <c r="Y7" s="3417" t="s">
        <v>3004</v>
      </c>
      <c r="Z7" s="3417" t="s">
        <v>2963</v>
      </c>
      <c r="AA7" s="3417" t="s">
        <v>2979</v>
      </c>
      <c r="AB7" s="3417" t="s">
        <v>2963</v>
      </c>
      <c r="AC7" s="3417" t="n">
        <v>0.01043495970061</v>
      </c>
      <c r="AD7" s="3417" t="s">
        <v>2963</v>
      </c>
      <c r="AE7" s="3417" t="s">
        <v>2963</v>
      </c>
      <c r="AF7" s="3417" t="n">
        <v>8831.956979740775</v>
      </c>
      <c r="AG7" s="3416" t="s">
        <v>1185</v>
      </c>
      <c r="AH7" s="3417" t="s">
        <v>2963</v>
      </c>
      <c r="AI7" s="3417" t="n">
        <v>237.11889568827</v>
      </c>
      <c r="AJ7" s="3417" t="n">
        <v>24.1916436953</v>
      </c>
    </row>
    <row r="8" spans="1:36" ht="13" x14ac:dyDescent="0.15">
      <c r="A8" s="1129" t="s">
        <v>410</v>
      </c>
      <c r="B8" s="3417" t="n">
        <v>429.3</v>
      </c>
      <c r="C8" s="3417" t="s">
        <v>2963</v>
      </c>
      <c r="D8" s="3417" t="s">
        <v>2963</v>
      </c>
      <c r="E8" s="3417" t="s">
        <v>2963</v>
      </c>
      <c r="F8" s="3417" t="s">
        <v>2963</v>
      </c>
      <c r="G8" s="3417" t="s">
        <v>2963</v>
      </c>
      <c r="H8" s="3417" t="s">
        <v>2979</v>
      </c>
      <c r="I8" s="3417" t="s">
        <v>2963</v>
      </c>
      <c r="J8" s="3417" t="s">
        <v>2963</v>
      </c>
      <c r="K8" s="3417" t="s">
        <v>2963</v>
      </c>
      <c r="L8" s="3417" t="s">
        <v>2963</v>
      </c>
      <c r="M8" s="3417" t="s">
        <v>2963</v>
      </c>
      <c r="N8" s="3417" t="s">
        <v>2963</v>
      </c>
      <c r="O8" s="3417" t="s">
        <v>2963</v>
      </c>
      <c r="P8" s="3417" t="s">
        <v>2963</v>
      </c>
      <c r="Q8" s="3417" t="s">
        <v>2963</v>
      </c>
      <c r="R8" s="3417" t="s">
        <v>2963</v>
      </c>
      <c r="S8" s="3417" t="s">
        <v>2962</v>
      </c>
      <c r="T8" s="3417" t="s">
        <v>2962</v>
      </c>
      <c r="U8" s="3417" t="n">
        <v>520.338639928671</v>
      </c>
      <c r="V8" s="3416" t="s">
        <v>1185</v>
      </c>
      <c r="W8" s="3417" t="s">
        <v>2963</v>
      </c>
      <c r="X8" s="3417" t="s">
        <v>2963</v>
      </c>
      <c r="Y8" s="3417" t="s">
        <v>2963</v>
      </c>
      <c r="Z8" s="3417" t="s">
        <v>2963</v>
      </c>
      <c r="AA8" s="3417" t="s">
        <v>2963</v>
      </c>
      <c r="AB8" s="3417" t="s">
        <v>2963</v>
      </c>
      <c r="AC8" s="3417" t="s">
        <v>2963</v>
      </c>
      <c r="AD8" s="3417" t="s">
        <v>2962</v>
      </c>
      <c r="AE8" s="3417" t="s">
        <v>2962</v>
      </c>
      <c r="AF8" s="3417" t="n">
        <v>1211.5829999999999</v>
      </c>
      <c r="AG8" s="3416" t="s">
        <v>1185</v>
      </c>
      <c r="AH8" s="3417" t="s">
        <v>2962</v>
      </c>
      <c r="AI8" s="3417" t="n">
        <v>34.0</v>
      </c>
      <c r="AJ8" s="3417" t="n">
        <v>8.0</v>
      </c>
    </row>
    <row r="9" spans="1:36" ht="12" x14ac:dyDescent="0.15">
      <c r="A9" s="1087" t="s">
        <v>411</v>
      </c>
      <c r="B9" s="3417" t="n">
        <v>429.3</v>
      </c>
      <c r="C9" s="3417" t="s">
        <v>2963</v>
      </c>
      <c r="D9" s="3417" t="s">
        <v>2963</v>
      </c>
      <c r="E9" s="3417" t="s">
        <v>2963</v>
      </c>
      <c r="F9" s="3417" t="s">
        <v>2963</v>
      </c>
      <c r="G9" s="3417" t="s">
        <v>2963</v>
      </c>
      <c r="H9" s="3417" t="s">
        <v>2979</v>
      </c>
      <c r="I9" s="3417" t="s">
        <v>2963</v>
      </c>
      <c r="J9" s="3417" t="s">
        <v>2963</v>
      </c>
      <c r="K9" s="3417" t="s">
        <v>2963</v>
      </c>
      <c r="L9" s="3417" t="s">
        <v>2963</v>
      </c>
      <c r="M9" s="3417" t="s">
        <v>2963</v>
      </c>
      <c r="N9" s="3417" t="s">
        <v>2963</v>
      </c>
      <c r="O9" s="3417" t="s">
        <v>2963</v>
      </c>
      <c r="P9" s="3417" t="s">
        <v>2963</v>
      </c>
      <c r="Q9" s="3417" t="s">
        <v>2963</v>
      </c>
      <c r="R9" s="3417" t="s">
        <v>2963</v>
      </c>
      <c r="S9" s="3417" t="s">
        <v>2962</v>
      </c>
      <c r="T9" s="3417" t="s">
        <v>2962</v>
      </c>
      <c r="U9" s="3417" t="n">
        <v>520.338639928671</v>
      </c>
      <c r="V9" s="3416" t="s">
        <v>1185</v>
      </c>
      <c r="W9" s="3417" t="s">
        <v>2963</v>
      </c>
      <c r="X9" s="3417" t="s">
        <v>2963</v>
      </c>
      <c r="Y9" s="3417" t="s">
        <v>2963</v>
      </c>
      <c r="Z9" s="3417" t="s">
        <v>2963</v>
      </c>
      <c r="AA9" s="3417" t="s">
        <v>2963</v>
      </c>
      <c r="AB9" s="3417" t="s">
        <v>2963</v>
      </c>
      <c r="AC9" s="3417" t="s">
        <v>2963</v>
      </c>
      <c r="AD9" s="3417" t="s">
        <v>2962</v>
      </c>
      <c r="AE9" s="3417" t="s">
        <v>2962</v>
      </c>
      <c r="AF9" s="3417" t="n">
        <v>1211.5829999999999</v>
      </c>
      <c r="AG9" s="3416" t="s">
        <v>1185</v>
      </c>
      <c r="AH9" s="3417" t="s">
        <v>2962</v>
      </c>
      <c r="AI9" s="3417" t="n">
        <v>34.0</v>
      </c>
      <c r="AJ9" s="3417" t="n">
        <v>8.0</v>
      </c>
    </row>
    <row r="10" spans="1:36" ht="12" x14ac:dyDescent="0.15">
      <c r="A10" s="1132" t="s">
        <v>412</v>
      </c>
      <c r="B10" s="3417" t="n">
        <v>429.3</v>
      </c>
      <c r="C10" s="3417" t="s">
        <v>2963</v>
      </c>
      <c r="D10" s="3417" t="s">
        <v>2963</v>
      </c>
      <c r="E10" s="3417" t="s">
        <v>2963</v>
      </c>
      <c r="F10" s="3417" t="s">
        <v>2963</v>
      </c>
      <c r="G10" s="3417" t="s">
        <v>2963</v>
      </c>
      <c r="H10" s="3417" t="s">
        <v>2963</v>
      </c>
      <c r="I10" s="3417" t="s">
        <v>2963</v>
      </c>
      <c r="J10" s="3417" t="s">
        <v>2963</v>
      </c>
      <c r="K10" s="3417" t="s">
        <v>2963</v>
      </c>
      <c r="L10" s="3417" t="s">
        <v>2963</v>
      </c>
      <c r="M10" s="3417" t="s">
        <v>2963</v>
      </c>
      <c r="N10" s="3417" t="s">
        <v>2963</v>
      </c>
      <c r="O10" s="3417" t="s">
        <v>2963</v>
      </c>
      <c r="P10" s="3417" t="s">
        <v>2963</v>
      </c>
      <c r="Q10" s="3417" t="s">
        <v>2963</v>
      </c>
      <c r="R10" s="3417" t="s">
        <v>2963</v>
      </c>
      <c r="S10" s="3417" t="s">
        <v>2962</v>
      </c>
      <c r="T10" s="3417" t="s">
        <v>2962</v>
      </c>
      <c r="U10" s="3417" t="s">
        <v>2963</v>
      </c>
      <c r="V10" s="3416" t="s">
        <v>1185</v>
      </c>
      <c r="W10" s="3417" t="s">
        <v>2963</v>
      </c>
      <c r="X10" s="3417" t="s">
        <v>2963</v>
      </c>
      <c r="Y10" s="3417" t="s">
        <v>2963</v>
      </c>
      <c r="Z10" s="3417" t="s">
        <v>2963</v>
      </c>
      <c r="AA10" s="3417" t="s">
        <v>2963</v>
      </c>
      <c r="AB10" s="3417" t="s">
        <v>2963</v>
      </c>
      <c r="AC10" s="3417" t="s">
        <v>2963</v>
      </c>
      <c r="AD10" s="3417" t="s">
        <v>2962</v>
      </c>
      <c r="AE10" s="3417" t="s">
        <v>2962</v>
      </c>
      <c r="AF10" s="3417" t="s">
        <v>2963</v>
      </c>
      <c r="AG10" s="3416" t="s">
        <v>1185</v>
      </c>
      <c r="AH10" s="3417" t="s">
        <v>2962</v>
      </c>
      <c r="AI10" s="3417" t="s">
        <v>2963</v>
      </c>
      <c r="AJ10" s="3417" t="s">
        <v>2962</v>
      </c>
    </row>
    <row r="11" spans="1:36" ht="12" x14ac:dyDescent="0.15">
      <c r="A11" s="1132" t="s">
        <v>413</v>
      </c>
      <c r="B11" s="3417" t="s">
        <v>2962</v>
      </c>
      <c r="C11" s="3417" t="s">
        <v>2962</v>
      </c>
      <c r="D11" s="3417" t="s">
        <v>2962</v>
      </c>
      <c r="E11" s="3417" t="s">
        <v>2962</v>
      </c>
      <c r="F11" s="3417" t="s">
        <v>2962</v>
      </c>
      <c r="G11" s="3417" t="s">
        <v>2962</v>
      </c>
      <c r="H11" s="3417" t="s">
        <v>2967</v>
      </c>
      <c r="I11" s="3417" t="s">
        <v>2962</v>
      </c>
      <c r="J11" s="3417" t="s">
        <v>2962</v>
      </c>
      <c r="K11" s="3417" t="s">
        <v>2962</v>
      </c>
      <c r="L11" s="3417" t="s">
        <v>2962</v>
      </c>
      <c r="M11" s="3417" t="s">
        <v>2962</v>
      </c>
      <c r="N11" s="3417" t="s">
        <v>2962</v>
      </c>
      <c r="O11" s="3417" t="s">
        <v>2962</v>
      </c>
      <c r="P11" s="3417" t="s">
        <v>2962</v>
      </c>
      <c r="Q11" s="3417" t="s">
        <v>2962</v>
      </c>
      <c r="R11" s="3417" t="s">
        <v>2962</v>
      </c>
      <c r="S11" s="3417" t="s">
        <v>2962</v>
      </c>
      <c r="T11" s="3417" t="s">
        <v>2962</v>
      </c>
      <c r="U11" s="3417" t="n">
        <v>520.338639928671</v>
      </c>
      <c r="V11" s="3416" t="s">
        <v>1185</v>
      </c>
      <c r="W11" s="3417" t="s">
        <v>2962</v>
      </c>
      <c r="X11" s="3417" t="s">
        <v>2962</v>
      </c>
      <c r="Y11" s="3417" t="s">
        <v>2962</v>
      </c>
      <c r="Z11" s="3417" t="s">
        <v>2962</v>
      </c>
      <c r="AA11" s="3417" t="s">
        <v>2962</v>
      </c>
      <c r="AB11" s="3417" t="s">
        <v>2962</v>
      </c>
      <c r="AC11" s="3417" t="s">
        <v>2962</v>
      </c>
      <c r="AD11" s="3417" t="s">
        <v>2962</v>
      </c>
      <c r="AE11" s="3417" t="s">
        <v>2962</v>
      </c>
      <c r="AF11" s="3417" t="n">
        <v>1211.5829999999999</v>
      </c>
      <c r="AG11" s="3416" t="s">
        <v>1185</v>
      </c>
      <c r="AH11" s="3417" t="s">
        <v>2962</v>
      </c>
      <c r="AI11" s="3417" t="n">
        <v>34.0</v>
      </c>
      <c r="AJ11" s="3417" t="n">
        <v>8.0</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2962</v>
      </c>
      <c r="C13" s="3417" t="s">
        <v>2962</v>
      </c>
      <c r="D13" s="3417" t="s">
        <v>2962</v>
      </c>
      <c r="E13" s="3417" t="s">
        <v>2962</v>
      </c>
      <c r="F13" s="3417" t="s">
        <v>2962</v>
      </c>
      <c r="G13" s="3417" t="s">
        <v>2962</v>
      </c>
      <c r="H13" s="3417" t="s">
        <v>2943</v>
      </c>
      <c r="I13" s="3417" t="s">
        <v>2962</v>
      </c>
      <c r="J13" s="3417" t="s">
        <v>2962</v>
      </c>
      <c r="K13" s="3417" t="s">
        <v>2962</v>
      </c>
      <c r="L13" s="3417" t="s">
        <v>2962</v>
      </c>
      <c r="M13" s="3417" t="s">
        <v>2962</v>
      </c>
      <c r="N13" s="3417" t="s">
        <v>2962</v>
      </c>
      <c r="O13" s="3417" t="s">
        <v>2962</v>
      </c>
      <c r="P13" s="3417" t="s">
        <v>2962</v>
      </c>
      <c r="Q13" s="3417" t="s">
        <v>2962</v>
      </c>
      <c r="R13" s="3417" t="s">
        <v>2962</v>
      </c>
      <c r="S13" s="3417" t="s">
        <v>2962</v>
      </c>
      <c r="T13" s="3417" t="s">
        <v>2962</v>
      </c>
      <c r="U13" s="3417" t="s">
        <v>2962</v>
      </c>
      <c r="V13" s="3416" t="s">
        <v>1185</v>
      </c>
      <c r="W13" s="3417" t="n">
        <v>4.381077096</v>
      </c>
      <c r="X13" s="3417" t="n">
        <v>0.337342936392</v>
      </c>
      <c r="Y13" s="3417" t="s">
        <v>3002</v>
      </c>
      <c r="Z13" s="3417" t="s">
        <v>2962</v>
      </c>
      <c r="AA13" s="3417" t="s">
        <v>2962</v>
      </c>
      <c r="AB13" s="3417" t="s">
        <v>2962</v>
      </c>
      <c r="AC13" s="3417" t="s">
        <v>2962</v>
      </c>
      <c r="AD13" s="3417" t="s">
        <v>2962</v>
      </c>
      <c r="AE13" s="3417" t="s">
        <v>2962</v>
      </c>
      <c r="AF13" s="3417" t="s">
        <v>2962</v>
      </c>
      <c r="AG13" s="3416" t="s">
        <v>1185</v>
      </c>
      <c r="AH13" s="3417" t="s">
        <v>2962</v>
      </c>
      <c r="AI13" s="3417" t="n">
        <v>47.09318828452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4.381077096</v>
      </c>
      <c r="X14" s="3417" t="n">
        <v>0.337342936392</v>
      </c>
      <c r="Y14" s="3417" t="s">
        <v>2962</v>
      </c>
      <c r="Z14" s="3417" t="s">
        <v>2962</v>
      </c>
      <c r="AA14" s="3417" t="s">
        <v>2962</v>
      </c>
      <c r="AB14" s="3417" t="s">
        <v>2962</v>
      </c>
      <c r="AC14" s="3417" t="s">
        <v>2962</v>
      </c>
      <c r="AD14" s="3417" t="s">
        <v>2962</v>
      </c>
      <c r="AE14" s="3417" t="s">
        <v>2962</v>
      </c>
      <c r="AF14" s="3417" t="s">
        <v>2962</v>
      </c>
      <c r="AG14" s="3416" t="s">
        <v>1185</v>
      </c>
      <c r="AH14" s="3416" t="s">
        <v>1185</v>
      </c>
      <c r="AI14" s="3417" t="s">
        <v>2963</v>
      </c>
      <c r="AJ14" s="3416" t="s">
        <v>1185</v>
      </c>
    </row>
    <row r="15" spans="1:36" ht="12" x14ac:dyDescent="0.15">
      <c r="A15" s="1087" t="s">
        <v>417</v>
      </c>
      <c r="B15" s="3417" t="s">
        <v>2962</v>
      </c>
      <c r="C15" s="3417" t="s">
        <v>2962</v>
      </c>
      <c r="D15" s="3417" t="s">
        <v>2962</v>
      </c>
      <c r="E15" s="3417" t="s">
        <v>2962</v>
      </c>
      <c r="F15" s="3417" t="s">
        <v>2962</v>
      </c>
      <c r="G15" s="3417" t="s">
        <v>2962</v>
      </c>
      <c r="H15" s="3417" t="s">
        <v>2943</v>
      </c>
      <c r="I15" s="3417" t="s">
        <v>2962</v>
      </c>
      <c r="J15" s="3417" t="s">
        <v>2962</v>
      </c>
      <c r="K15" s="3417" t="s">
        <v>2962</v>
      </c>
      <c r="L15" s="3417" t="s">
        <v>2962</v>
      </c>
      <c r="M15" s="3417" t="s">
        <v>2962</v>
      </c>
      <c r="N15" s="3417" t="s">
        <v>2962</v>
      </c>
      <c r="O15" s="3417" t="s">
        <v>2962</v>
      </c>
      <c r="P15" s="3417" t="s">
        <v>2962</v>
      </c>
      <c r="Q15" s="3417" t="s">
        <v>2962</v>
      </c>
      <c r="R15" s="3417" t="s">
        <v>2962</v>
      </c>
      <c r="S15" s="3417" t="s">
        <v>2962</v>
      </c>
      <c r="T15" s="3417" t="s">
        <v>2962</v>
      </c>
      <c r="U15" s="3417" t="s">
        <v>2962</v>
      </c>
      <c r="V15" s="3416" t="s">
        <v>1185</v>
      </c>
      <c r="W15" s="3417" t="s">
        <v>2962</v>
      </c>
      <c r="X15" s="3417" t="s">
        <v>2962</v>
      </c>
      <c r="Y15" s="3417" t="s">
        <v>2962</v>
      </c>
      <c r="Z15" s="3417" t="s">
        <v>2962</v>
      </c>
      <c r="AA15" s="3417" t="s">
        <v>2962</v>
      </c>
      <c r="AB15" s="3417" t="s">
        <v>2962</v>
      </c>
      <c r="AC15" s="3417" t="s">
        <v>2962</v>
      </c>
      <c r="AD15" s="3417" t="s">
        <v>2962</v>
      </c>
      <c r="AE15" s="3417" t="s">
        <v>2962</v>
      </c>
      <c r="AF15" s="3417" t="s">
        <v>2962</v>
      </c>
      <c r="AG15" s="3416" t="s">
        <v>1185</v>
      </c>
      <c r="AH15" s="3417" t="s">
        <v>2962</v>
      </c>
      <c r="AI15" s="3417" t="n">
        <v>47.09318828451882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2967</v>
      </c>
      <c r="C17" s="3417" t="s">
        <v>2962</v>
      </c>
      <c r="D17" s="3417" t="s">
        <v>2962</v>
      </c>
      <c r="E17" s="3417" t="s">
        <v>2962</v>
      </c>
      <c r="F17" s="3417" t="s">
        <v>2962</v>
      </c>
      <c r="G17" s="3417" t="s">
        <v>2962</v>
      </c>
      <c r="H17" s="3417" t="s">
        <v>2962</v>
      </c>
      <c r="I17" s="3417" t="s">
        <v>2962</v>
      </c>
      <c r="J17" s="3417" t="s">
        <v>2962</v>
      </c>
      <c r="K17" s="3417" t="s">
        <v>2962</v>
      </c>
      <c r="L17" s="3417" t="s">
        <v>2962</v>
      </c>
      <c r="M17" s="3417" t="s">
        <v>2962</v>
      </c>
      <c r="N17" s="3417" t="s">
        <v>2962</v>
      </c>
      <c r="O17" s="3417" t="s">
        <v>2962</v>
      </c>
      <c r="P17" s="3417" t="s">
        <v>2962</v>
      </c>
      <c r="Q17" s="3417" t="s">
        <v>2962</v>
      </c>
      <c r="R17" s="3417" t="s">
        <v>2962</v>
      </c>
      <c r="S17" s="3417" t="s">
        <v>2962</v>
      </c>
      <c r="T17" s="3417" t="s">
        <v>2962</v>
      </c>
      <c r="U17" s="3417" t="n">
        <v>207.97411109507007</v>
      </c>
      <c r="V17" s="3416" t="s">
        <v>1185</v>
      </c>
      <c r="W17" s="3417" t="s">
        <v>2967</v>
      </c>
      <c r="X17" s="3417" t="s">
        <v>2967</v>
      </c>
      <c r="Y17" s="3417" t="s">
        <v>2967</v>
      </c>
      <c r="Z17" s="3417" t="s">
        <v>2962</v>
      </c>
      <c r="AA17" s="3417" t="s">
        <v>2967</v>
      </c>
      <c r="AB17" s="3417" t="s">
        <v>2962</v>
      </c>
      <c r="AC17" s="3417" t="s">
        <v>2962</v>
      </c>
      <c r="AD17" s="3417" t="s">
        <v>2962</v>
      </c>
      <c r="AE17" s="3417" t="s">
        <v>2962</v>
      </c>
      <c r="AF17" s="3417" t="n">
        <v>5306.4168276354785</v>
      </c>
      <c r="AG17" s="3416" t="s">
        <v>1185</v>
      </c>
      <c r="AH17" s="3417" t="s">
        <v>2962</v>
      </c>
      <c r="AI17" s="3417" t="n">
        <v>60.11243794768106</v>
      </c>
      <c r="AJ17" s="3417" t="n">
        <v>16.19164369529542</v>
      </c>
    </row>
    <row r="18" spans="1:36" ht="12" x14ac:dyDescent="0.15">
      <c r="A18" s="1087" t="s">
        <v>342</v>
      </c>
      <c r="B18" s="3417" t="s">
        <v>2949</v>
      </c>
      <c r="C18" s="3417" t="s">
        <v>2962</v>
      </c>
      <c r="D18" s="3417" t="s">
        <v>2962</v>
      </c>
      <c r="E18" s="3417" t="s">
        <v>2962</v>
      </c>
      <c r="F18" s="3417" t="s">
        <v>2962</v>
      </c>
      <c r="G18" s="3417" t="s">
        <v>2962</v>
      </c>
      <c r="H18" s="3417" t="s">
        <v>2962</v>
      </c>
      <c r="I18" s="3417" t="s">
        <v>2962</v>
      </c>
      <c r="J18" s="3417" t="s">
        <v>2962</v>
      </c>
      <c r="K18" s="3417" t="s">
        <v>2962</v>
      </c>
      <c r="L18" s="3417" t="s">
        <v>2962</v>
      </c>
      <c r="M18" s="3417" t="s">
        <v>2962</v>
      </c>
      <c r="N18" s="3417" t="s">
        <v>2962</v>
      </c>
      <c r="O18" s="3417" t="s">
        <v>2962</v>
      </c>
      <c r="P18" s="3417" t="s">
        <v>2962</v>
      </c>
      <c r="Q18" s="3417" t="s">
        <v>2962</v>
      </c>
      <c r="R18" s="3417" t="s">
        <v>2962</v>
      </c>
      <c r="S18" s="3417" t="s">
        <v>2962</v>
      </c>
      <c r="T18" s="3417" t="s">
        <v>2962</v>
      </c>
      <c r="U18" s="3417" t="n">
        <v>206.32061957507008</v>
      </c>
      <c r="V18" s="3416" t="s">
        <v>1185</v>
      </c>
      <c r="W18" s="3417" t="s">
        <v>2949</v>
      </c>
      <c r="X18" s="3417" t="s">
        <v>2949</v>
      </c>
      <c r="Y18" s="3417" t="s">
        <v>2949</v>
      </c>
      <c r="Z18" s="3417" t="s">
        <v>2962</v>
      </c>
      <c r="AA18" s="3417" t="s">
        <v>2949</v>
      </c>
      <c r="AB18" s="3417" t="s">
        <v>2962</v>
      </c>
      <c r="AC18" s="3417" t="s">
        <v>2962</v>
      </c>
      <c r="AD18" s="3417" t="s">
        <v>2962</v>
      </c>
      <c r="AE18" s="3417" t="s">
        <v>2962</v>
      </c>
      <c r="AF18" s="3417" t="n">
        <v>5138.358499048279</v>
      </c>
      <c r="AG18" s="3416" t="s">
        <v>1185</v>
      </c>
      <c r="AH18" s="3417" t="s">
        <v>2962</v>
      </c>
      <c r="AI18" s="3417" t="n">
        <v>22.65117994768107</v>
      </c>
      <c r="AJ18" s="3417" t="n">
        <v>7.57740169529542</v>
      </c>
    </row>
    <row r="19" spans="1:36" ht="12" x14ac:dyDescent="0.15">
      <c r="A19" s="1087" t="s">
        <v>343</v>
      </c>
      <c r="B19" s="3417" t="s">
        <v>2949</v>
      </c>
      <c r="C19" s="3417" t="s">
        <v>2962</v>
      </c>
      <c r="D19" s="3417" t="s">
        <v>2962</v>
      </c>
      <c r="E19" s="3417" t="s">
        <v>2962</v>
      </c>
      <c r="F19" s="3417" t="s">
        <v>2962</v>
      </c>
      <c r="G19" s="3417" t="s">
        <v>2962</v>
      </c>
      <c r="H19" s="3417" t="s">
        <v>2962</v>
      </c>
      <c r="I19" s="3417" t="s">
        <v>2962</v>
      </c>
      <c r="J19" s="3417" t="s">
        <v>2962</v>
      </c>
      <c r="K19" s="3417" t="s">
        <v>2962</v>
      </c>
      <c r="L19" s="3417" t="s">
        <v>2962</v>
      </c>
      <c r="M19" s="3417" t="s">
        <v>2962</v>
      </c>
      <c r="N19" s="3417" t="s">
        <v>2962</v>
      </c>
      <c r="O19" s="3417" t="s">
        <v>2962</v>
      </c>
      <c r="P19" s="3417" t="s">
        <v>2962</v>
      </c>
      <c r="Q19" s="3417" t="s">
        <v>2962</v>
      </c>
      <c r="R19" s="3417" t="s">
        <v>2962</v>
      </c>
      <c r="S19" s="3417" t="s">
        <v>2962</v>
      </c>
      <c r="T19" s="3417" t="s">
        <v>2962</v>
      </c>
      <c r="U19" s="3417" t="n">
        <v>1.65349152</v>
      </c>
      <c r="V19" s="3416" t="s">
        <v>1185</v>
      </c>
      <c r="W19" s="3417" t="s">
        <v>2949</v>
      </c>
      <c r="X19" s="3417" t="s">
        <v>2949</v>
      </c>
      <c r="Y19" s="3417" t="s">
        <v>2962</v>
      </c>
      <c r="Z19" s="3417" t="s">
        <v>2962</v>
      </c>
      <c r="AA19" s="3417" t="s">
        <v>2949</v>
      </c>
      <c r="AB19" s="3417" t="s">
        <v>2962</v>
      </c>
      <c r="AC19" s="3417" t="s">
        <v>2962</v>
      </c>
      <c r="AD19" s="3417" t="s">
        <v>2962</v>
      </c>
      <c r="AE19" s="3417" t="s">
        <v>2962</v>
      </c>
      <c r="AF19" s="3417" t="n">
        <v>168.0583285872</v>
      </c>
      <c r="AG19" s="3416" t="s">
        <v>1185</v>
      </c>
      <c r="AH19" s="3417" t="s">
        <v>2962</v>
      </c>
      <c r="AI19" s="3417" t="n">
        <v>37.46125799999999</v>
      </c>
      <c r="AJ19" s="3417" t="n">
        <v>8.614242</v>
      </c>
    </row>
    <row r="20" spans="1:36" ht="12" x14ac:dyDescent="0.15">
      <c r="A20" s="1087" t="s">
        <v>344</v>
      </c>
      <c r="B20" s="3417" t="s">
        <v>2962</v>
      </c>
      <c r="C20" s="3417" t="s">
        <v>2962</v>
      </c>
      <c r="D20" s="3417" t="s">
        <v>2962</v>
      </c>
      <c r="E20" s="3417" t="s">
        <v>2962</v>
      </c>
      <c r="F20" s="3417" t="s">
        <v>2962</v>
      </c>
      <c r="G20" s="3417" t="s">
        <v>2962</v>
      </c>
      <c r="H20" s="3417" t="s">
        <v>2962</v>
      </c>
      <c r="I20" s="3417" t="s">
        <v>2962</v>
      </c>
      <c r="J20" s="3417" t="s">
        <v>2962</v>
      </c>
      <c r="K20" s="3417" t="s">
        <v>2962</v>
      </c>
      <c r="L20" s="3417" t="s">
        <v>2962</v>
      </c>
      <c r="M20" s="3417" t="s">
        <v>2962</v>
      </c>
      <c r="N20" s="3417" t="s">
        <v>2962</v>
      </c>
      <c r="O20" s="3417" t="s">
        <v>2962</v>
      </c>
      <c r="P20" s="3417" t="s">
        <v>2962</v>
      </c>
      <c r="Q20" s="3417" t="s">
        <v>2962</v>
      </c>
      <c r="R20" s="3417" t="s">
        <v>2962</v>
      </c>
      <c r="S20" s="3417" t="s">
        <v>2962</v>
      </c>
      <c r="T20" s="3417" t="s">
        <v>2962</v>
      </c>
      <c r="U20" s="3417" t="s">
        <v>2962</v>
      </c>
      <c r="V20" s="3416" t="s">
        <v>1185</v>
      </c>
      <c r="W20" s="3417" t="s">
        <v>2949</v>
      </c>
      <c r="X20" s="3417" t="s">
        <v>2962</v>
      </c>
      <c r="Y20" s="3417" t="s">
        <v>2962</v>
      </c>
      <c r="Z20" s="3417" t="s">
        <v>2962</v>
      </c>
      <c r="AA20" s="3417" t="s">
        <v>2962</v>
      </c>
      <c r="AB20" s="3417" t="s">
        <v>2962</v>
      </c>
      <c r="AC20" s="3417" t="s">
        <v>2962</v>
      </c>
      <c r="AD20" s="3417" t="s">
        <v>2962</v>
      </c>
      <c r="AE20" s="3417" t="s">
        <v>2962</v>
      </c>
      <c r="AF20" s="3417" t="s">
        <v>2962</v>
      </c>
      <c r="AG20" s="3416" t="s">
        <v>1185</v>
      </c>
      <c r="AH20" s="3417" t="s">
        <v>2962</v>
      </c>
      <c r="AI20" s="3417" t="s">
        <v>2962</v>
      </c>
      <c r="AJ20" s="3417" t="s">
        <v>2962</v>
      </c>
    </row>
    <row r="21" spans="1:36" ht="12" x14ac:dyDescent="0.15">
      <c r="A21" s="1087" t="s">
        <v>345</v>
      </c>
      <c r="B21" s="3417" t="s">
        <v>2962</v>
      </c>
      <c r="C21" s="3417" t="s">
        <v>2962</v>
      </c>
      <c r="D21" s="3417" t="s">
        <v>2962</v>
      </c>
      <c r="E21" s="3417" t="s">
        <v>2962</v>
      </c>
      <c r="F21" s="3417" t="s">
        <v>2962</v>
      </c>
      <c r="G21" s="3417" t="s">
        <v>2962</v>
      </c>
      <c r="H21" s="3417" t="s">
        <v>2962</v>
      </c>
      <c r="I21" s="3417" t="s">
        <v>2962</v>
      </c>
      <c r="J21" s="3417" t="s">
        <v>2962</v>
      </c>
      <c r="K21" s="3417" t="s">
        <v>2962</v>
      </c>
      <c r="L21" s="3417" t="s">
        <v>2962</v>
      </c>
      <c r="M21" s="3417" t="s">
        <v>2962</v>
      </c>
      <c r="N21" s="3417" t="s">
        <v>2962</v>
      </c>
      <c r="O21" s="3417" t="s">
        <v>2962</v>
      </c>
      <c r="P21" s="3417" t="s">
        <v>2962</v>
      </c>
      <c r="Q21" s="3417" t="s">
        <v>2962</v>
      </c>
      <c r="R21" s="3417" t="s">
        <v>2962</v>
      </c>
      <c r="S21" s="3417" t="s">
        <v>2962</v>
      </c>
      <c r="T21" s="3417" t="s">
        <v>2962</v>
      </c>
      <c r="U21" s="3417" t="s">
        <v>2962</v>
      </c>
      <c r="V21" s="3416" t="s">
        <v>1185</v>
      </c>
      <c r="W21" s="3417" t="s">
        <v>2962</v>
      </c>
      <c r="X21" s="3417" t="s">
        <v>2962</v>
      </c>
      <c r="Y21" s="3417" t="s">
        <v>2962</v>
      </c>
      <c r="Z21" s="3417" t="s">
        <v>2962</v>
      </c>
      <c r="AA21" s="3417" t="s">
        <v>2962</v>
      </c>
      <c r="AB21" s="3417" t="s">
        <v>2962</v>
      </c>
      <c r="AC21" s="3417" t="s">
        <v>2962</v>
      </c>
      <c r="AD21" s="3417" t="s">
        <v>2962</v>
      </c>
      <c r="AE21" s="3417" t="s">
        <v>2962</v>
      </c>
      <c r="AF21" s="3417" t="s">
        <v>2949</v>
      </c>
      <c r="AG21" s="3416" t="s">
        <v>1185</v>
      </c>
      <c r="AH21" s="3417" t="s">
        <v>2962</v>
      </c>
      <c r="AI21" s="3417" t="s">
        <v>2962</v>
      </c>
      <c r="AJ21" s="3417" t="s">
        <v>2962</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2949</v>
      </c>
      <c r="AG22" s="3416" t="s">
        <v>1185</v>
      </c>
      <c r="AH22" s="3417" t="s">
        <v>1185</v>
      </c>
      <c r="AI22" s="3417" t="s">
        <v>1185</v>
      </c>
      <c r="AJ22" s="3417" t="s">
        <v>1185</v>
      </c>
    </row>
    <row r="23" spans="1:36" ht="14" x14ac:dyDescent="0.15">
      <c r="A23" s="1092" t="s">
        <v>2084</v>
      </c>
      <c r="B23" s="3417" t="n">
        <v>0.37977357259179</v>
      </c>
      <c r="C23" s="3417" t="n">
        <v>135.68691943481727</v>
      </c>
      <c r="D23" s="3417" t="s">
        <v>2943</v>
      </c>
      <c r="E23" s="3417" t="s">
        <v>3005</v>
      </c>
      <c r="F23" s="3417" t="n">
        <v>137.90378708750052</v>
      </c>
      <c r="G23" s="3417" t="s">
        <v>2943</v>
      </c>
      <c r="H23" s="3417" t="n">
        <v>4757.134107025691</v>
      </c>
      <c r="I23" s="3417" t="s">
        <v>2943</v>
      </c>
      <c r="J23" s="3417" t="n">
        <v>2.54082788382966</v>
      </c>
      <c r="K23" s="3417" t="s">
        <v>2943</v>
      </c>
      <c r="L23" s="3417" t="n">
        <v>398.70000000000005</v>
      </c>
      <c r="M23" s="3417" t="s">
        <v>2943</v>
      </c>
      <c r="N23" s="3417" t="n">
        <v>22.28580552</v>
      </c>
      <c r="O23" s="3417" t="s">
        <v>2943</v>
      </c>
      <c r="P23" s="3417" t="s">
        <v>2943</v>
      </c>
      <c r="Q23" s="3417" t="s">
        <v>2943</v>
      </c>
      <c r="R23" s="3417" t="s">
        <v>2943</v>
      </c>
      <c r="S23" s="3417" t="s">
        <v>2950</v>
      </c>
      <c r="T23" s="3417" t="n">
        <v>2.95958781606394</v>
      </c>
      <c r="U23" s="3417" t="n">
        <v>1623.371299893011</v>
      </c>
      <c r="V23" s="3416" t="s">
        <v>1185</v>
      </c>
      <c r="W23" s="3417" t="s">
        <v>2943</v>
      </c>
      <c r="X23" s="3417" t="s">
        <v>2943</v>
      </c>
      <c r="Y23" s="3417" t="s">
        <v>2943</v>
      </c>
      <c r="Z23" s="3417" t="s">
        <v>2943</v>
      </c>
      <c r="AA23" s="3417" t="s">
        <v>2943</v>
      </c>
      <c r="AB23" s="3417" t="s">
        <v>2943</v>
      </c>
      <c r="AC23" s="3417" t="s">
        <v>2943</v>
      </c>
      <c r="AD23" s="3417" t="s">
        <v>2943</v>
      </c>
      <c r="AE23" s="3417" t="s">
        <v>2943</v>
      </c>
      <c r="AF23" s="3417" t="n">
        <v>2313.957152105296</v>
      </c>
      <c r="AG23" s="3416" t="s">
        <v>1185</v>
      </c>
      <c r="AH23" s="3417" t="s">
        <v>2943</v>
      </c>
      <c r="AI23" s="3417" t="s">
        <v>2943</v>
      </c>
      <c r="AJ23" s="3417" t="s">
        <v>2943</v>
      </c>
    </row>
    <row r="24" spans="1:36" ht="12" x14ac:dyDescent="0.15">
      <c r="A24" s="1087" t="s">
        <v>346</v>
      </c>
      <c r="B24" s="3417" t="s">
        <v>2943</v>
      </c>
      <c r="C24" s="3417" t="n">
        <v>135.68691943481727</v>
      </c>
      <c r="D24" s="3417" t="s">
        <v>2943</v>
      </c>
      <c r="E24" s="3417" t="s">
        <v>2943</v>
      </c>
      <c r="F24" s="3417" t="n">
        <v>137.90378708750052</v>
      </c>
      <c r="G24" s="3417" t="s">
        <v>2943</v>
      </c>
      <c r="H24" s="3417" t="n">
        <v>2348.672520895002</v>
      </c>
      <c r="I24" s="3417" t="s">
        <v>2943</v>
      </c>
      <c r="J24" s="3417" t="n">
        <v>2.54082788382966</v>
      </c>
      <c r="K24" s="3417" t="s">
        <v>2943</v>
      </c>
      <c r="L24" s="3417" t="s">
        <v>2943</v>
      </c>
      <c r="M24" s="3417" t="s">
        <v>2943</v>
      </c>
      <c r="N24" s="3417" t="s">
        <v>2943</v>
      </c>
      <c r="O24" s="3417" t="s">
        <v>2943</v>
      </c>
      <c r="P24" s="3417" t="s">
        <v>2943</v>
      </c>
      <c r="Q24" s="3417" t="s">
        <v>2943</v>
      </c>
      <c r="R24" s="3417" t="s">
        <v>2943</v>
      </c>
      <c r="S24" s="3417" t="s">
        <v>2943</v>
      </c>
      <c r="T24" s="3417" t="s">
        <v>2943</v>
      </c>
      <c r="U24" s="3417" t="n">
        <v>1623.371299893011</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510.3115861306893</v>
      </c>
      <c r="I25" s="3417" t="s">
        <v>2943</v>
      </c>
      <c r="J25" s="3417" t="s">
        <v>2943</v>
      </c>
      <c r="K25" s="3417" t="s">
        <v>2943</v>
      </c>
      <c r="L25" s="3417" t="s">
        <v>2943</v>
      </c>
      <c r="M25" s="3417" t="s">
        <v>2943</v>
      </c>
      <c r="N25" s="3417" t="s">
        <v>2943</v>
      </c>
      <c r="O25" s="3417" t="s">
        <v>2943</v>
      </c>
      <c r="P25" s="3417" t="s">
        <v>2943</v>
      </c>
      <c r="Q25" s="3417" t="s">
        <v>2943</v>
      </c>
      <c r="R25" s="3417" t="s">
        <v>2943</v>
      </c>
      <c r="S25" s="3417" t="s">
        <v>2950</v>
      </c>
      <c r="T25" s="3417" t="s">
        <v>2950</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n">
        <v>0.37977357259179</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0.28580552</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3005</v>
      </c>
      <c r="F27" s="3417" t="s">
        <v>2943</v>
      </c>
      <c r="G27" s="3417" t="s">
        <v>2943</v>
      </c>
      <c r="H27" s="3417" t="n">
        <v>1898.1499999999999</v>
      </c>
      <c r="I27" s="3417" t="s">
        <v>2943</v>
      </c>
      <c r="J27" s="3417" t="s">
        <v>2943</v>
      </c>
      <c r="K27" s="3417" t="s">
        <v>2943</v>
      </c>
      <c r="L27" s="3417" t="n">
        <v>398.70000000000005</v>
      </c>
      <c r="M27" s="3417" t="s">
        <v>2943</v>
      </c>
      <c r="N27" s="3417" t="n">
        <v>22.0</v>
      </c>
      <c r="O27" s="3417" t="s">
        <v>2943</v>
      </c>
      <c r="P27" s="3417" t="s">
        <v>2943</v>
      </c>
      <c r="Q27" s="3417" t="s">
        <v>2943</v>
      </c>
      <c r="R27" s="3417" t="s">
        <v>2943</v>
      </c>
      <c r="S27" s="3417" t="s">
        <v>2950</v>
      </c>
      <c r="T27" s="3417" t="s">
        <v>2950</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n">
        <v>2.95958781606394</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2313.957152105296</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0.35647487255224</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0.71294974510448</v>
      </c>
      <c r="X30" s="3417" t="n">
        <v>0.47529983006966</v>
      </c>
      <c r="Y30" s="3417" t="s">
        <v>2943</v>
      </c>
      <c r="Z30" s="3417" t="s">
        <v>2943</v>
      </c>
      <c r="AA30" s="3417" t="s">
        <v>2943</v>
      </c>
      <c r="AB30" s="3417" t="s">
        <v>2943</v>
      </c>
      <c r="AC30" s="3417" t="n">
        <v>0.01043495970061</v>
      </c>
      <c r="AD30" s="3417" t="s">
        <v>2943</v>
      </c>
      <c r="AE30" s="3417" t="s">
        <v>2943</v>
      </c>
      <c r="AF30" s="3417" t="s">
        <v>2943</v>
      </c>
      <c r="AG30" s="3416" t="s">
        <v>1185</v>
      </c>
      <c r="AH30" s="3417" t="s">
        <v>2943</v>
      </c>
      <c r="AI30" s="3417" t="n">
        <v>95.91326945607</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60.52066945606692</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n">
        <v>0.01043495970061</v>
      </c>
      <c r="AD32" s="3417" t="s">
        <v>2943</v>
      </c>
      <c r="AE32" s="3417" t="s">
        <v>2943</v>
      </c>
      <c r="AF32" s="3417" t="s">
        <v>2943</v>
      </c>
      <c r="AG32" s="3416" t="s">
        <v>1185</v>
      </c>
      <c r="AH32" s="3416" t="s">
        <v>1185</v>
      </c>
      <c r="AI32" s="3417" t="n">
        <v>35.3926</v>
      </c>
      <c r="AJ32" s="3416" t="s">
        <v>1185</v>
      </c>
    </row>
    <row r="33" spans="1:36" ht="12" x14ac:dyDescent="0.15">
      <c r="A33" s="1087" t="s">
        <v>354</v>
      </c>
      <c r="B33" s="3417" t="n">
        <v>0.35647487255224</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0.71294974510448</v>
      </c>
      <c r="X33" s="3417" t="n">
        <v>0.47529983006966</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6364.536476988132</v>
      </c>
      <c r="C38" s="3417" t="n">
        <v>91.58867061850167</v>
      </c>
      <c r="D38" s="3417" t="s">
        <v>2963</v>
      </c>
      <c r="E38" s="3417" t="s">
        <v>3004</v>
      </c>
      <c r="F38" s="3417" t="n">
        <v>482.66325480625176</v>
      </c>
      <c r="G38" s="3417" t="s">
        <v>2963</v>
      </c>
      <c r="H38" s="3417" t="n">
        <v>6802.701773046738</v>
      </c>
      <c r="I38" s="3417" t="s">
        <v>2963</v>
      </c>
      <c r="J38" s="3417" t="n">
        <v>11.35750064071858</v>
      </c>
      <c r="K38" s="3417" t="s">
        <v>2963</v>
      </c>
      <c r="L38" s="3417" t="n">
        <v>49.4388</v>
      </c>
      <c r="M38" s="3417" t="s">
        <v>2963</v>
      </c>
      <c r="N38" s="3417" t="n">
        <v>71.7602937744</v>
      </c>
      <c r="O38" s="3417" t="s">
        <v>2963</v>
      </c>
      <c r="P38" s="3417" t="s">
        <v>2963</v>
      </c>
      <c r="Q38" s="3417" t="s">
        <v>2963</v>
      </c>
      <c r="R38" s="3417" t="s">
        <v>2963</v>
      </c>
      <c r="S38" s="3417" t="s">
        <v>2979</v>
      </c>
      <c r="T38" s="3417" t="n">
        <v>2.34991272595477</v>
      </c>
      <c r="U38" s="3417" t="n">
        <v>2351.684050916752</v>
      </c>
      <c r="V38" s="3416" t="s">
        <v>1185</v>
      </c>
      <c r="W38" s="3417" t="n">
        <v>37.64485835576211</v>
      </c>
      <c r="X38" s="3417" t="n">
        <v>9.91424175083225</v>
      </c>
      <c r="Y38" s="3417" t="s">
        <v>3004</v>
      </c>
      <c r="Z38" s="3417" t="s">
        <v>2963</v>
      </c>
      <c r="AA38" s="3417" t="s">
        <v>2979</v>
      </c>
      <c r="AB38" s="3417" t="s">
        <v>2963</v>
      </c>
      <c r="AC38" s="3417" t="n">
        <v>0.09704512521567</v>
      </c>
      <c r="AD38" s="3417" t="s">
        <v>2963</v>
      </c>
      <c r="AE38" s="3417" t="s">
        <v>2963</v>
      </c>
      <c r="AF38" s="3417" t="n">
        <v>8831.956979740775</v>
      </c>
      <c r="AG38" s="3416" t="s">
        <v>1185</v>
      </c>
      <c r="AH38" s="3417" t="s">
        <v>2963</v>
      </c>
      <c r="AI38" s="3417" t="n">
        <v>5406.310821692556</v>
      </c>
      <c r="AJ38" s="3417" t="n">
        <v>416.09627155916</v>
      </c>
    </row>
    <row r="39" spans="1:36" ht="13" x14ac:dyDescent="0.15">
      <c r="A39" s="1141" t="s">
        <v>419</v>
      </c>
      <c r="B39" s="3417" t="n">
        <v>6353.64</v>
      </c>
      <c r="C39" s="3417" t="s">
        <v>2963</v>
      </c>
      <c r="D39" s="3417" t="s">
        <v>2963</v>
      </c>
      <c r="E39" s="3417" t="s">
        <v>2963</v>
      </c>
      <c r="F39" s="3417" t="s">
        <v>2963</v>
      </c>
      <c r="G39" s="3417" t="s">
        <v>2963</v>
      </c>
      <c r="H39" s="3417" t="s">
        <v>2979</v>
      </c>
      <c r="I39" s="3417" t="s">
        <v>2963</v>
      </c>
      <c r="J39" s="3417" t="s">
        <v>2963</v>
      </c>
      <c r="K39" s="3417" t="s">
        <v>2963</v>
      </c>
      <c r="L39" s="3417" t="s">
        <v>2963</v>
      </c>
      <c r="M39" s="3417" t="s">
        <v>2963</v>
      </c>
      <c r="N39" s="3417" t="s">
        <v>2963</v>
      </c>
      <c r="O39" s="3417" t="s">
        <v>2963</v>
      </c>
      <c r="P39" s="3417" t="s">
        <v>2963</v>
      </c>
      <c r="Q39" s="3417" t="s">
        <v>2963</v>
      </c>
      <c r="R39" s="3417" t="s">
        <v>2963</v>
      </c>
      <c r="S39" s="3417" t="s">
        <v>2962</v>
      </c>
      <c r="T39" s="3417" t="s">
        <v>2962</v>
      </c>
      <c r="U39" s="3417" t="n">
        <v>520.338639928671</v>
      </c>
      <c r="V39" s="3416" t="s">
        <v>1185</v>
      </c>
      <c r="W39" s="3417" t="s">
        <v>2963</v>
      </c>
      <c r="X39" s="3417" t="s">
        <v>2963</v>
      </c>
      <c r="Y39" s="3417" t="s">
        <v>2963</v>
      </c>
      <c r="Z39" s="3417" t="s">
        <v>2963</v>
      </c>
      <c r="AA39" s="3417" t="s">
        <v>2963</v>
      </c>
      <c r="AB39" s="3417" t="s">
        <v>2963</v>
      </c>
      <c r="AC39" s="3417" t="s">
        <v>2963</v>
      </c>
      <c r="AD39" s="3417" t="s">
        <v>2962</v>
      </c>
      <c r="AE39" s="3417" t="s">
        <v>2962</v>
      </c>
      <c r="AF39" s="3417" t="n">
        <v>1211.5829999999999</v>
      </c>
      <c r="AG39" s="3416" t="s">
        <v>1185</v>
      </c>
      <c r="AH39" s="3417" t="s">
        <v>2962</v>
      </c>
      <c r="AI39" s="3417" t="n">
        <v>775.2</v>
      </c>
      <c r="AJ39" s="3417" t="n">
        <v>137.6</v>
      </c>
    </row>
    <row r="40" spans="1:36" ht="13" x14ac:dyDescent="0.15">
      <c r="A40" s="1145" t="s">
        <v>420</v>
      </c>
      <c r="B40" s="3417" t="s">
        <v>2962</v>
      </c>
      <c r="C40" s="3417" t="s">
        <v>2962</v>
      </c>
      <c r="D40" s="3417" t="s">
        <v>2962</v>
      </c>
      <c r="E40" s="3417" t="s">
        <v>2962</v>
      </c>
      <c r="F40" s="3417" t="s">
        <v>2962</v>
      </c>
      <c r="G40" s="3417" t="s">
        <v>2962</v>
      </c>
      <c r="H40" s="3417" t="s">
        <v>2943</v>
      </c>
      <c r="I40" s="3417" t="s">
        <v>2962</v>
      </c>
      <c r="J40" s="3417" t="s">
        <v>2962</v>
      </c>
      <c r="K40" s="3417" t="s">
        <v>2962</v>
      </c>
      <c r="L40" s="3417" t="s">
        <v>2962</v>
      </c>
      <c r="M40" s="3417" t="s">
        <v>2962</v>
      </c>
      <c r="N40" s="3417" t="s">
        <v>2962</v>
      </c>
      <c r="O40" s="3417" t="s">
        <v>2962</v>
      </c>
      <c r="P40" s="3417" t="s">
        <v>2962</v>
      </c>
      <c r="Q40" s="3417" t="s">
        <v>2962</v>
      </c>
      <c r="R40" s="3417" t="s">
        <v>2962</v>
      </c>
      <c r="S40" s="3417" t="s">
        <v>2962</v>
      </c>
      <c r="T40" s="3417" t="s">
        <v>2962</v>
      </c>
      <c r="U40" s="3417" t="s">
        <v>2962</v>
      </c>
      <c r="V40" s="3416" t="s">
        <v>1185</v>
      </c>
      <c r="W40" s="3417" t="n">
        <v>32.37615973944</v>
      </c>
      <c r="X40" s="3417" t="n">
        <v>4.1155838239824</v>
      </c>
      <c r="Y40" s="3417" t="s">
        <v>3002</v>
      </c>
      <c r="Z40" s="3417" t="s">
        <v>2962</v>
      </c>
      <c r="AA40" s="3417" t="s">
        <v>2962</v>
      </c>
      <c r="AB40" s="3417" t="s">
        <v>2962</v>
      </c>
      <c r="AC40" s="3417" t="s">
        <v>2962</v>
      </c>
      <c r="AD40" s="3417" t="s">
        <v>2962</v>
      </c>
      <c r="AE40" s="3417" t="s">
        <v>2962</v>
      </c>
      <c r="AF40" s="3417" t="s">
        <v>2962</v>
      </c>
      <c r="AG40" s="3416" t="s">
        <v>1185</v>
      </c>
      <c r="AH40" s="3417" t="s">
        <v>2962</v>
      </c>
      <c r="AI40" s="3417" t="n">
        <v>1073.724692887056</v>
      </c>
      <c r="AJ40" s="3417" t="s">
        <v>1185</v>
      </c>
    </row>
    <row r="41" spans="1:36" ht="12" x14ac:dyDescent="0.15">
      <c r="A41" s="1146" t="s">
        <v>421</v>
      </c>
      <c r="B41" s="3417" t="s">
        <v>2967</v>
      </c>
      <c r="C41" s="3417" t="s">
        <v>2962</v>
      </c>
      <c r="D41" s="3417" t="s">
        <v>2962</v>
      </c>
      <c r="E41" s="3417" t="s">
        <v>2962</v>
      </c>
      <c r="F41" s="3417" t="s">
        <v>2962</v>
      </c>
      <c r="G41" s="3417" t="s">
        <v>2962</v>
      </c>
      <c r="H41" s="3417" t="s">
        <v>2962</v>
      </c>
      <c r="I41" s="3417" t="s">
        <v>2962</v>
      </c>
      <c r="J41" s="3417" t="s">
        <v>2962</v>
      </c>
      <c r="K41" s="3417" t="s">
        <v>2962</v>
      </c>
      <c r="L41" s="3417" t="s">
        <v>2962</v>
      </c>
      <c r="M41" s="3417" t="s">
        <v>2962</v>
      </c>
      <c r="N41" s="3417" t="s">
        <v>2962</v>
      </c>
      <c r="O41" s="3417" t="s">
        <v>2962</v>
      </c>
      <c r="P41" s="3417" t="s">
        <v>2962</v>
      </c>
      <c r="Q41" s="3417" t="s">
        <v>2962</v>
      </c>
      <c r="R41" s="3417" t="s">
        <v>2962</v>
      </c>
      <c r="S41" s="3417" t="s">
        <v>2962</v>
      </c>
      <c r="T41" s="3417" t="s">
        <v>2962</v>
      </c>
      <c r="U41" s="3417" t="n">
        <v>207.97411109507007</v>
      </c>
      <c r="V41" s="3416" t="s">
        <v>1185</v>
      </c>
      <c r="W41" s="3417" t="s">
        <v>2967</v>
      </c>
      <c r="X41" s="3417" t="s">
        <v>2967</v>
      </c>
      <c r="Y41" s="3417" t="s">
        <v>2967</v>
      </c>
      <c r="Z41" s="3417" t="s">
        <v>2962</v>
      </c>
      <c r="AA41" s="3417" t="s">
        <v>2967</v>
      </c>
      <c r="AB41" s="3417" t="s">
        <v>2962</v>
      </c>
      <c r="AC41" s="3417" t="s">
        <v>2962</v>
      </c>
      <c r="AD41" s="3417" t="s">
        <v>2962</v>
      </c>
      <c r="AE41" s="3417" t="s">
        <v>2962</v>
      </c>
      <c r="AF41" s="3417" t="n">
        <v>5306.4168276354785</v>
      </c>
      <c r="AG41" s="3416" t="s">
        <v>1185</v>
      </c>
      <c r="AH41" s="3417" t="s">
        <v>2962</v>
      </c>
      <c r="AI41" s="3417" t="n">
        <v>1370.5635852071282</v>
      </c>
      <c r="AJ41" s="3417" t="n">
        <v>278.4962715590812</v>
      </c>
    </row>
    <row r="42" spans="1:36" ht="13" x14ac:dyDescent="0.15">
      <c r="A42" s="1147" t="s">
        <v>422</v>
      </c>
      <c r="B42" s="3417" t="n">
        <v>5.62064887435849</v>
      </c>
      <c r="C42" s="3417" t="n">
        <v>91.58867061850167</v>
      </c>
      <c r="D42" s="3417" t="s">
        <v>2943</v>
      </c>
      <c r="E42" s="3417" t="s">
        <v>3005</v>
      </c>
      <c r="F42" s="3417" t="n">
        <v>482.66325480625176</v>
      </c>
      <c r="G42" s="3417" t="s">
        <v>2943</v>
      </c>
      <c r="H42" s="3417" t="n">
        <v>6802.701773046738</v>
      </c>
      <c r="I42" s="3417" t="s">
        <v>2943</v>
      </c>
      <c r="J42" s="3417" t="n">
        <v>11.35750064071858</v>
      </c>
      <c r="K42" s="3417" t="s">
        <v>2943</v>
      </c>
      <c r="L42" s="3417" t="n">
        <v>49.4388</v>
      </c>
      <c r="M42" s="3417" t="s">
        <v>2943</v>
      </c>
      <c r="N42" s="3417" t="n">
        <v>71.7602937744</v>
      </c>
      <c r="O42" s="3417" t="s">
        <v>2943</v>
      </c>
      <c r="P42" s="3417" t="s">
        <v>2943</v>
      </c>
      <c r="Q42" s="3417" t="s">
        <v>2943</v>
      </c>
      <c r="R42" s="3417" t="s">
        <v>2943</v>
      </c>
      <c r="S42" s="3417" t="s">
        <v>2950</v>
      </c>
      <c r="T42" s="3417" t="n">
        <v>2.34991272595477</v>
      </c>
      <c r="U42" s="3417" t="n">
        <v>1623.371299893011</v>
      </c>
      <c r="V42" s="3416" t="s">
        <v>1185</v>
      </c>
      <c r="W42" s="3417" t="s">
        <v>2943</v>
      </c>
      <c r="X42" s="3417" t="s">
        <v>2943</v>
      </c>
      <c r="Y42" s="3417" t="s">
        <v>2943</v>
      </c>
      <c r="Z42" s="3417" t="s">
        <v>2943</v>
      </c>
      <c r="AA42" s="3417" t="s">
        <v>2943</v>
      </c>
      <c r="AB42" s="3417" t="s">
        <v>2943</v>
      </c>
      <c r="AC42" s="3417" t="s">
        <v>2943</v>
      </c>
      <c r="AD42" s="3417" t="s">
        <v>2943</v>
      </c>
      <c r="AE42" s="3417" t="s">
        <v>2943</v>
      </c>
      <c r="AF42" s="3417" t="n">
        <v>2313.957152105296</v>
      </c>
      <c r="AG42" s="3416" t="s">
        <v>1185</v>
      </c>
      <c r="AH42" s="3417" t="s">
        <v>2943</v>
      </c>
      <c r="AI42" s="3417" t="s">
        <v>2943</v>
      </c>
      <c r="AJ42" s="3417" t="s">
        <v>2943</v>
      </c>
    </row>
    <row r="43" spans="1:36" ht="12" x14ac:dyDescent="0.15">
      <c r="A43" s="1146" t="s">
        <v>423</v>
      </c>
      <c r="B43" s="3417" t="n">
        <v>5.27582811377315</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5.26869861632211</v>
      </c>
      <c r="X43" s="3417" t="n">
        <v>5.79865792684985</v>
      </c>
      <c r="Y43" s="3417" t="s">
        <v>2943</v>
      </c>
      <c r="Z43" s="3417" t="s">
        <v>2943</v>
      </c>
      <c r="AA43" s="3417" t="s">
        <v>2943</v>
      </c>
      <c r="AB43" s="3417" t="s">
        <v>2943</v>
      </c>
      <c r="AC43" s="3417" t="n">
        <v>0.09704512521567</v>
      </c>
      <c r="AD43" s="3417" t="s">
        <v>2943</v>
      </c>
      <c r="AE43" s="3417" t="s">
        <v>2943</v>
      </c>
      <c r="AF43" s="3417" t="s">
        <v>2943</v>
      </c>
      <c r="AG43" s="3416" t="s">
        <v>1185</v>
      </c>
      <c r="AH43" s="3417" t="s">
        <v>2943</v>
      </c>
      <c r="AI43" s="3417" t="n">
        <v>2186.822543598396</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3008</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3009</v>
      </c>
      <c r="B69" s="3415" t="s">
        <v>3010</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3009</v>
      </c>
      <c r="B72" s="3415" t="s">
        <v>3011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3009</v>
      </c>
      <c r="B74" s="3415" t="s">
        <v>3012</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1216003.5595648286</v>
      </c>
      <c r="C7" s="3417" t="n">
        <v>91.46497950235982</v>
      </c>
      <c r="D7" s="3417" t="n">
        <v>26.14994728853297</v>
      </c>
      <c r="E7" s="3417" t="n">
        <v>1919.03314423823</v>
      </c>
      <c r="F7" s="3417" t="n">
        <v>3202.387097582361</v>
      </c>
      <c r="G7" s="3417" t="n">
        <v>399.8451781069331</v>
      </c>
      <c r="H7" s="3417" t="n">
        <v>1012.5652483113696</v>
      </c>
    </row>
    <row r="8" spans="1:8" ht="12.75" customHeight="1" x14ac:dyDescent="0.15">
      <c r="A8" s="718" t="s">
        <v>17</v>
      </c>
      <c r="B8" s="3417" t="n">
        <v>1215496.1320839487</v>
      </c>
      <c r="C8" s="3417" t="n">
        <v>49.38203407011882</v>
      </c>
      <c r="D8" s="3417" t="n">
        <v>26.14551857106897</v>
      </c>
      <c r="E8" s="3417" t="n">
        <v>1919.03314423823</v>
      </c>
      <c r="F8" s="3417" t="n">
        <v>3202.387097582361</v>
      </c>
      <c r="G8" s="3417" t="n">
        <v>219.69371849527994</v>
      </c>
      <c r="H8" s="3417" t="n">
        <v>1012.5652483113696</v>
      </c>
    </row>
    <row r="9" spans="1:8" ht="12" customHeight="1" x14ac:dyDescent="0.15">
      <c r="A9" s="711" t="s">
        <v>18</v>
      </c>
      <c r="B9" s="3417" t="n">
        <v>432549.6084689966</v>
      </c>
      <c r="C9" s="3417" t="n">
        <v>8.20672409275909</v>
      </c>
      <c r="D9" s="3417" t="n">
        <v>6.29676587514834</v>
      </c>
      <c r="E9" s="3417" t="n">
        <v>270.5273561844072</v>
      </c>
      <c r="F9" s="3417" t="n">
        <v>146.603273712745</v>
      </c>
      <c r="G9" s="3417" t="n">
        <v>3.10382783893816</v>
      </c>
      <c r="H9" s="3417" t="n">
        <v>219.2531835423703</v>
      </c>
    </row>
    <row r="10" spans="1:8" ht="12" customHeight="1" x14ac:dyDescent="0.15">
      <c r="A10" s="713" t="s">
        <v>19</v>
      </c>
      <c r="B10" s="3417" t="n">
        <v>367664.92802646634</v>
      </c>
      <c r="C10" s="3417" t="n">
        <v>1.246335579971</v>
      </c>
      <c r="D10" s="3417" t="n">
        <v>4.60426555026716</v>
      </c>
      <c r="E10" s="3415" t="n">
        <v>236.78197982831253</v>
      </c>
      <c r="F10" s="3415" t="n">
        <v>49.41260542806347</v>
      </c>
      <c r="G10" s="3415" t="n">
        <v>2.2933983604979</v>
      </c>
      <c r="H10" s="3415" t="n">
        <v>182.19492529771426</v>
      </c>
    </row>
    <row r="11" spans="1:8" ht="12" customHeight="1" x14ac:dyDescent="0.15">
      <c r="A11" s="713" t="s">
        <v>20</v>
      </c>
      <c r="B11" s="3417" t="n">
        <v>47811.14302474433</v>
      </c>
      <c r="C11" s="3417" t="n">
        <v>0.75465057507254</v>
      </c>
      <c r="D11" s="3417" t="n">
        <v>1.57004223974811</v>
      </c>
      <c r="E11" s="3415" t="n">
        <v>28.68871813791463</v>
      </c>
      <c r="F11" s="3415" t="n">
        <v>34.14128744063665</v>
      </c>
      <c r="G11" s="3415" t="n">
        <v>0.25001838748674</v>
      </c>
      <c r="H11" s="3415" t="n">
        <v>34.9805806448942</v>
      </c>
    </row>
    <row r="12" spans="1:8" ht="12.75" customHeight="1" x14ac:dyDescent="0.15">
      <c r="A12" s="713" t="s">
        <v>21</v>
      </c>
      <c r="B12" s="3417" t="n">
        <v>17073.537417785956</v>
      </c>
      <c r="C12" s="3417" t="n">
        <v>6.20573793771555</v>
      </c>
      <c r="D12" s="3417" t="n">
        <v>0.12245808513307</v>
      </c>
      <c r="E12" s="3415" t="n">
        <v>5.05665821818007</v>
      </c>
      <c r="F12" s="3415" t="n">
        <v>63.04938084404486</v>
      </c>
      <c r="G12" s="3415" t="n">
        <v>0.56041109095352</v>
      </c>
      <c r="H12" s="3415" t="n">
        <v>2.07767759976183</v>
      </c>
    </row>
    <row r="13" spans="1:8" ht="12" customHeight="1" x14ac:dyDescent="0.15">
      <c r="A13" s="719" t="s">
        <v>22</v>
      </c>
      <c r="B13" s="3417" t="n">
        <v>344612.3430368865</v>
      </c>
      <c r="C13" s="3417" t="n">
        <v>16.62477067529191</v>
      </c>
      <c r="D13" s="3417" t="n">
        <v>6.26616749611206</v>
      </c>
      <c r="E13" s="3417" t="n">
        <v>464.67777734266946</v>
      </c>
      <c r="F13" s="3417" t="n">
        <v>1614.3923054366555</v>
      </c>
      <c r="G13" s="3417" t="n">
        <v>13.04319333842708</v>
      </c>
      <c r="H13" s="3417" t="n">
        <v>271.6808494080632</v>
      </c>
    </row>
    <row r="14" spans="1:8" ht="12" customHeight="1" x14ac:dyDescent="0.15">
      <c r="A14" s="713" t="s">
        <v>23</v>
      </c>
      <c r="B14" s="3417" t="n">
        <v>156831.9062899716</v>
      </c>
      <c r="C14" s="3417" t="n">
        <v>6.66634230191623</v>
      </c>
      <c r="D14" s="3417" t="n">
        <v>1.5021991075699</v>
      </c>
      <c r="E14" s="3415" t="n">
        <v>55.41040337669273</v>
      </c>
      <c r="F14" s="3415" t="n">
        <v>1160.4705538875162</v>
      </c>
      <c r="G14" s="3415" t="n">
        <v>2.02655439234279</v>
      </c>
      <c r="H14" s="3415" t="n">
        <v>40.90143487027284</v>
      </c>
    </row>
    <row r="15" spans="1:8" ht="12" customHeight="1" x14ac:dyDescent="0.15">
      <c r="A15" s="713" t="s">
        <v>24</v>
      </c>
      <c r="B15" s="3417" t="n">
        <v>6274.105046486839</v>
      </c>
      <c r="C15" s="3417" t="n">
        <v>0.25898293736202</v>
      </c>
      <c r="D15" s="3417" t="n">
        <v>0.20216167846148</v>
      </c>
      <c r="E15" s="3415" t="n">
        <v>12.86239795725555</v>
      </c>
      <c r="F15" s="3415" t="n">
        <v>33.50392106874507</v>
      </c>
      <c r="G15" s="3415" t="n">
        <v>0.09323461431212</v>
      </c>
      <c r="H15" s="3415" t="n">
        <v>8.85334875610364</v>
      </c>
    </row>
    <row r="16" spans="1:8" ht="12" customHeight="1" x14ac:dyDescent="0.15">
      <c r="A16" s="713" t="s">
        <v>25</v>
      </c>
      <c r="B16" s="3417" t="n">
        <v>55572.539538939905</v>
      </c>
      <c r="C16" s="3417" t="n">
        <v>0.88635548187788</v>
      </c>
      <c r="D16" s="3417" t="n">
        <v>1.11765191233968</v>
      </c>
      <c r="E16" s="3415" t="n">
        <v>100.85780279784967</v>
      </c>
      <c r="F16" s="3415" t="n">
        <v>9.92268510403874</v>
      </c>
      <c r="G16" s="3415" t="n">
        <v>1.01970406263629</v>
      </c>
      <c r="H16" s="3415" t="n">
        <v>62.13827378801113</v>
      </c>
    </row>
    <row r="17" spans="1:8" ht="12" customHeight="1" x14ac:dyDescent="0.15">
      <c r="A17" s="713" t="s">
        <v>26</v>
      </c>
      <c r="B17" s="3417" t="n">
        <v>30575.367022643022</v>
      </c>
      <c r="C17" s="3417" t="n">
        <v>1.16294743836957</v>
      </c>
      <c r="D17" s="3417" t="n">
        <v>0.92548476793387</v>
      </c>
      <c r="E17" s="3415" t="n">
        <v>53.3716324234238</v>
      </c>
      <c r="F17" s="3415" t="n">
        <v>55.37561865323006</v>
      </c>
      <c r="G17" s="3415" t="n">
        <v>4.54181285214503</v>
      </c>
      <c r="H17" s="3415" t="n">
        <v>31.28669708917532</v>
      </c>
    </row>
    <row r="18" spans="1:8" ht="12" customHeight="1" x14ac:dyDescent="0.15">
      <c r="A18" s="713" t="s">
        <v>27</v>
      </c>
      <c r="B18" s="3417" t="n">
        <v>11996.987759677024</v>
      </c>
      <c r="C18" s="3417" t="n">
        <v>0.14276411577635</v>
      </c>
      <c r="D18" s="3417" t="n">
        <v>0.07268600364521</v>
      </c>
      <c r="E18" s="3415" t="n">
        <v>26.61906466874925</v>
      </c>
      <c r="F18" s="3415" t="n">
        <v>3.53934875010648</v>
      </c>
      <c r="G18" s="3415" t="n">
        <v>0.57297327425533</v>
      </c>
      <c r="H18" s="3415" t="n">
        <v>36.03692569433019</v>
      </c>
    </row>
    <row r="19" spans="1:8" ht="12.75" customHeight="1" x14ac:dyDescent="0.15">
      <c r="A19" s="713" t="s">
        <v>28</v>
      </c>
      <c r="B19" s="3417" t="n">
        <v>38448.35805334884</v>
      </c>
      <c r="C19" s="3417" t="n">
        <v>3.67037915730612</v>
      </c>
      <c r="D19" s="3417" t="n">
        <v>1.76485010876985</v>
      </c>
      <c r="E19" s="3415" t="n">
        <v>111.08111246549709</v>
      </c>
      <c r="F19" s="3415" t="n">
        <v>305.9003500052756</v>
      </c>
      <c r="G19" s="3415" t="n">
        <v>1.73267566654191</v>
      </c>
      <c r="H19" s="3415" t="n">
        <v>28.73487607159407</v>
      </c>
    </row>
    <row r="20" spans="1:8" ht="13" x14ac:dyDescent="0.15">
      <c r="A20" s="720" t="s">
        <v>29</v>
      </c>
      <c r="B20" s="3417" t="n">
        <v>44913.07932581923</v>
      </c>
      <c r="C20" s="3417" t="n">
        <v>3.83699924268374</v>
      </c>
      <c r="D20" s="3417" t="n">
        <v>0.68113391739207</v>
      </c>
      <c r="E20" s="3415" t="n">
        <v>104.47536365320138</v>
      </c>
      <c r="F20" s="3415" t="n">
        <v>45.67982796774351</v>
      </c>
      <c r="G20" s="3415" t="n">
        <v>3.05623847619361</v>
      </c>
      <c r="H20" s="3415" t="n">
        <v>63.72929313857598</v>
      </c>
    </row>
    <row r="21" spans="1:8" ht="12" customHeight="1" x14ac:dyDescent="0.15">
      <c r="A21" s="719" t="s">
        <v>30</v>
      </c>
      <c r="B21" s="3417" t="n">
        <v>249533.2267787605</v>
      </c>
      <c r="C21" s="3417" t="n">
        <v>11.26957209963117</v>
      </c>
      <c r="D21" s="3417" t="n">
        <v>11.15834686792825</v>
      </c>
      <c r="E21" s="3417" t="n">
        <v>959.5329084816649</v>
      </c>
      <c r="F21" s="3417" t="n">
        <v>1337.5506404272564</v>
      </c>
      <c r="G21" s="3417" t="n">
        <v>187.4119195873143</v>
      </c>
      <c r="H21" s="3417" t="n">
        <v>289.0856970663275</v>
      </c>
    </row>
    <row r="22" spans="1:8" ht="12" customHeight="1" x14ac:dyDescent="0.15">
      <c r="A22" s="713" t="s">
        <v>31</v>
      </c>
      <c r="B22" s="3417" t="n">
        <v>11063.17716772301</v>
      </c>
      <c r="C22" s="3417" t="n">
        <v>0.23623561479664</v>
      </c>
      <c r="D22" s="3417" t="n">
        <v>0.33089030847847</v>
      </c>
      <c r="E22" s="3415" t="n">
        <v>38.53270212125</v>
      </c>
      <c r="F22" s="3415" t="n">
        <v>18.4956970182</v>
      </c>
      <c r="G22" s="3415" t="n">
        <v>2.77435455273</v>
      </c>
      <c r="H22" s="3415" t="s">
        <v>2942</v>
      </c>
    </row>
    <row r="23" spans="1:8" ht="12" customHeight="1" x14ac:dyDescent="0.15">
      <c r="A23" s="713" t="s">
        <v>32</v>
      </c>
      <c r="B23" s="3417" t="n">
        <v>223604.308958099</v>
      </c>
      <c r="C23" s="3417" t="n">
        <v>9.68027533231775</v>
      </c>
      <c r="D23" s="3417" t="n">
        <v>10.20248119108051</v>
      </c>
      <c r="E23" s="3415" t="n">
        <v>566.7189546834154</v>
      </c>
      <c r="F23" s="3415" t="n">
        <v>1279.8882461993974</v>
      </c>
      <c r="G23" s="3415" t="n">
        <v>173.72461373976677</v>
      </c>
      <c r="H23" s="3415" t="n">
        <v>34.49428326632749</v>
      </c>
    </row>
    <row r="24" spans="1:8" ht="12" customHeight="1" x14ac:dyDescent="0.15">
      <c r="A24" s="713" t="s">
        <v>33</v>
      </c>
      <c r="B24" s="3417" t="n">
        <v>632.2256939236556</v>
      </c>
      <c r="C24" s="3417" t="n">
        <v>0.0361612044301</v>
      </c>
      <c r="D24" s="3417" t="n">
        <v>0.24871824034451</v>
      </c>
      <c r="E24" s="3415" t="n">
        <v>15.64983645471224</v>
      </c>
      <c r="F24" s="3415" t="n">
        <v>5.30355568743026</v>
      </c>
      <c r="G24" s="3415" t="n">
        <v>1.13026596617366</v>
      </c>
      <c r="H24" s="3415" t="s">
        <v>2942</v>
      </c>
    </row>
    <row r="25" spans="1:8" ht="12" customHeight="1" x14ac:dyDescent="0.15">
      <c r="A25" s="713" t="s">
        <v>34</v>
      </c>
      <c r="B25" s="3417" t="n">
        <v>14233.514959014825</v>
      </c>
      <c r="C25" s="3417" t="n">
        <v>1.31689994808668</v>
      </c>
      <c r="D25" s="3417" t="n">
        <v>0.37625712802476</v>
      </c>
      <c r="E25" s="3415" t="n">
        <v>338.6314152222873</v>
      </c>
      <c r="F25" s="3415" t="n">
        <v>33.86314152222872</v>
      </c>
      <c r="G25" s="3415" t="n">
        <v>9.78268532864385</v>
      </c>
      <c r="H25" s="3415" t="n">
        <v>254.5914138</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77310.0</v>
      </c>
      <c r="E12" s="3418" t="n">
        <v>16.51791488811279</v>
      </c>
      <c r="F12" s="3415" t="n">
        <v>429.3</v>
      </c>
      <c r="G12" s="3415" t="n">
        <v>847.7</v>
      </c>
    </row>
    <row r="13">
      <c r="A13" s="3443" t="s">
        <v>390</v>
      </c>
      <c r="B13" s="3418" t="s">
        <v>390</v>
      </c>
      <c r="C13" s="3415" t="s">
        <v>434</v>
      </c>
      <c r="D13" s="3415" t="s">
        <v>2962</v>
      </c>
      <c r="E13" s="3418" t="s">
        <v>2962</v>
      </c>
      <c r="F13" s="3415" t="s">
        <v>2962</v>
      </c>
      <c r="G13" s="3415" t="s">
        <v>2962</v>
      </c>
    </row>
    <row r="14">
      <c r="A14" s="3443" t="s">
        <v>391</v>
      </c>
      <c r="B14" s="3418" t="s">
        <v>391</v>
      </c>
      <c r="C14" s="3415" t="s">
        <v>434</v>
      </c>
      <c r="D14" s="3415" t="s">
        <v>2962</v>
      </c>
      <c r="E14" s="3418" t="s">
        <v>2962</v>
      </c>
      <c r="F14" s="3415" t="s">
        <v>2962</v>
      </c>
      <c r="G14" s="3415" t="s">
        <v>2962</v>
      </c>
    </row>
    <row r="15">
      <c r="A15" s="3443" t="s">
        <v>392</v>
      </c>
      <c r="B15" s="3418" t="s">
        <v>392</v>
      </c>
      <c r="C15" s="3415" t="s">
        <v>434</v>
      </c>
      <c r="D15" s="3415" t="s">
        <v>2962</v>
      </c>
      <c r="E15" s="3418" t="s">
        <v>2962</v>
      </c>
      <c r="F15" s="3415" t="s">
        <v>2962</v>
      </c>
      <c r="G15" s="3415" t="s">
        <v>2962</v>
      </c>
    </row>
    <row r="16">
      <c r="A16" s="3443" t="s">
        <v>393</v>
      </c>
      <c r="B16" s="3418" t="s">
        <v>393</v>
      </c>
      <c r="C16" s="3415" t="s">
        <v>434</v>
      </c>
      <c r="D16" s="3415" t="s">
        <v>2962</v>
      </c>
      <c r="E16" s="3418" t="s">
        <v>2962</v>
      </c>
      <c r="F16" s="3415" t="s">
        <v>2962</v>
      </c>
      <c r="G16" s="3415" t="s">
        <v>2962</v>
      </c>
    </row>
    <row r="17">
      <c r="A17" s="3443" t="s">
        <v>394</v>
      </c>
      <c r="B17" s="3418" t="s">
        <v>394</v>
      </c>
      <c r="C17" s="3415" t="s">
        <v>434</v>
      </c>
      <c r="D17" s="3415" t="s">
        <v>2962</v>
      </c>
      <c r="E17" s="3418" t="s">
        <v>2962</v>
      </c>
      <c r="F17" s="3415" t="s">
        <v>2962</v>
      </c>
      <c r="G17" s="3415" t="s">
        <v>2962</v>
      </c>
    </row>
    <row r="18">
      <c r="A18" s="3443" t="s">
        <v>395</v>
      </c>
      <c r="B18" s="3418" t="s">
        <v>395</v>
      </c>
      <c r="C18" s="3415" t="s">
        <v>434</v>
      </c>
      <c r="D18" s="3415" t="s">
        <v>2962</v>
      </c>
      <c r="E18" s="3418" t="s">
        <v>2962</v>
      </c>
      <c r="F18" s="3415" t="s">
        <v>2962</v>
      </c>
      <c r="G18" s="3415" t="s">
        <v>2962</v>
      </c>
    </row>
    <row r="19">
      <c r="A19" s="3443" t="s">
        <v>396</v>
      </c>
      <c r="B19" s="3418" t="s">
        <v>396</v>
      </c>
      <c r="C19" s="3415" t="s">
        <v>434</v>
      </c>
      <c r="D19" s="3415" t="s">
        <v>2962</v>
      </c>
      <c r="E19" s="3418" t="s">
        <v>2962</v>
      </c>
      <c r="F19" s="3415" t="s">
        <v>2962</v>
      </c>
      <c r="G19" s="3415" t="s">
        <v>2962</v>
      </c>
    </row>
    <row r="20">
      <c r="A20" s="3443" t="s">
        <v>397</v>
      </c>
      <c r="B20" s="3418" t="s">
        <v>397</v>
      </c>
      <c r="C20" s="3415" t="s">
        <v>434</v>
      </c>
      <c r="D20" s="3415" t="s">
        <v>2962</v>
      </c>
      <c r="E20" s="3418" t="s">
        <v>2962</v>
      </c>
      <c r="F20" s="3415" t="s">
        <v>2962</v>
      </c>
      <c r="G20" s="3415" t="s">
        <v>2962</v>
      </c>
    </row>
    <row r="21">
      <c r="A21" s="3443" t="s">
        <v>398</v>
      </c>
      <c r="B21" s="3418" t="s">
        <v>398</v>
      </c>
      <c r="C21" s="3415" t="s">
        <v>434</v>
      </c>
      <c r="D21" s="3415" t="s">
        <v>2962</v>
      </c>
      <c r="E21" s="3418" t="s">
        <v>2962</v>
      </c>
      <c r="F21" s="3415" t="s">
        <v>2962</v>
      </c>
      <c r="G21" s="3415" t="s">
        <v>2962</v>
      </c>
    </row>
    <row r="22">
      <c r="A22" s="3443" t="s">
        <v>399</v>
      </c>
      <c r="B22" s="3418" t="s">
        <v>399</v>
      </c>
      <c r="C22" s="3415" t="s">
        <v>434</v>
      </c>
      <c r="D22" s="3415" t="s">
        <v>2962</v>
      </c>
      <c r="E22" s="3418" t="s">
        <v>2962</v>
      </c>
      <c r="F22" s="3415" t="s">
        <v>2962</v>
      </c>
      <c r="G22" s="3415" t="s">
        <v>2962</v>
      </c>
    </row>
    <row r="23">
      <c r="A23" s="3443" t="s">
        <v>400</v>
      </c>
      <c r="B23" s="3418" t="s">
        <v>400</v>
      </c>
      <c r="C23" s="3415" t="s">
        <v>434</v>
      </c>
      <c r="D23" s="3415" t="s">
        <v>2962</v>
      </c>
      <c r="E23" s="3418" t="s">
        <v>2962</v>
      </c>
      <c r="F23" s="3415" t="s">
        <v>2962</v>
      </c>
      <c r="G23" s="3415" t="s">
        <v>2962</v>
      </c>
    </row>
    <row r="24">
      <c r="A24" s="3443" t="s">
        <v>401</v>
      </c>
      <c r="B24" s="3418" t="s">
        <v>401</v>
      </c>
      <c r="C24" s="3415" t="s">
        <v>434</v>
      </c>
      <c r="D24" s="3415" t="s">
        <v>2962</v>
      </c>
      <c r="E24" s="3418" t="s">
        <v>2962</v>
      </c>
      <c r="F24" s="3415" t="s">
        <v>2962</v>
      </c>
      <c r="G24" s="3415" t="s">
        <v>2962</v>
      </c>
    </row>
    <row r="25">
      <c r="A25" s="3443" t="s">
        <v>402</v>
      </c>
      <c r="B25" s="3418" t="s">
        <v>402</v>
      </c>
      <c r="C25" s="3415" t="s">
        <v>434</v>
      </c>
      <c r="D25" s="3415" t="s">
        <v>2962</v>
      </c>
      <c r="E25" s="3418" t="s">
        <v>2962</v>
      </c>
      <c r="F25" s="3415" t="s">
        <v>2962</v>
      </c>
      <c r="G25" s="3415" t="s">
        <v>2962</v>
      </c>
    </row>
    <row r="26">
      <c r="A26" s="3443" t="s">
        <v>403</v>
      </c>
      <c r="B26" s="3418" t="s">
        <v>403</v>
      </c>
      <c r="C26" s="3415" t="s">
        <v>434</v>
      </c>
      <c r="D26" s="3415" t="s">
        <v>2962</v>
      </c>
      <c r="E26" s="3418" t="s">
        <v>2962</v>
      </c>
      <c r="F26" s="3415" t="s">
        <v>2962</v>
      </c>
      <c r="G26" s="3415" t="s">
        <v>2962</v>
      </c>
    </row>
    <row r="27">
      <c r="A27" s="3443" t="s">
        <v>404</v>
      </c>
      <c r="B27" s="3418" t="s">
        <v>404</v>
      </c>
      <c r="C27" s="3415" t="s">
        <v>434</v>
      </c>
      <c r="D27" s="3415" t="s">
        <v>2962</v>
      </c>
      <c r="E27" s="3418" t="s">
        <v>2962</v>
      </c>
      <c r="F27" s="3415" t="s">
        <v>2962</v>
      </c>
      <c r="G27" s="3415" t="s">
        <v>2962</v>
      </c>
    </row>
    <row r="28">
      <c r="A28" s="3443" t="s">
        <v>405</v>
      </c>
      <c r="B28" s="3418" t="s">
        <v>405</v>
      </c>
      <c r="C28" s="3415" t="s">
        <v>434</v>
      </c>
      <c r="D28" s="3415" t="s">
        <v>2962</v>
      </c>
      <c r="E28" s="3418" t="s">
        <v>2962</v>
      </c>
      <c r="F28" s="3415" t="s">
        <v>2962</v>
      </c>
      <c r="G28" s="3415" t="s">
        <v>2962</v>
      </c>
    </row>
    <row r="29">
      <c r="A29" s="3443" t="s">
        <v>406</v>
      </c>
      <c r="B29" s="3418" t="s">
        <v>406</v>
      </c>
      <c r="C29" s="3415" t="s">
        <v>434</v>
      </c>
      <c r="D29" s="3415" t="s">
        <v>2962</v>
      </c>
      <c r="E29" s="3418" t="s">
        <v>2962</v>
      </c>
      <c r="F29" s="3415" t="s">
        <v>2962</v>
      </c>
      <c r="G29" s="3415" t="s">
        <v>2962</v>
      </c>
    </row>
    <row r="30">
      <c r="A30" s="3443" t="s">
        <v>407</v>
      </c>
      <c r="B30" s="3418" t="s">
        <v>407</v>
      </c>
      <c r="C30" s="3415" t="s">
        <v>434</v>
      </c>
      <c r="D30" s="3415" t="s">
        <v>2962</v>
      </c>
      <c r="E30" s="3418" t="s">
        <v>2962</v>
      </c>
      <c r="F30" s="3415" t="s">
        <v>2962</v>
      </c>
      <c r="G30" s="3415" t="s">
        <v>2962</v>
      </c>
    </row>
    <row r="31">
      <c r="A31" s="3443" t="s">
        <v>3057</v>
      </c>
      <c r="B31" s="3418" t="s">
        <v>3057</v>
      </c>
      <c r="C31" s="3415" t="s">
        <v>434</v>
      </c>
      <c r="D31" s="3415" t="s">
        <v>2962</v>
      </c>
      <c r="E31" s="3418" t="s">
        <v>2962</v>
      </c>
      <c r="F31" s="3415" t="s">
        <v>2962</v>
      </c>
      <c r="G31" s="3415" t="s">
        <v>2962</v>
      </c>
    </row>
    <row r="32">
      <c r="A32" s="3443" t="s">
        <v>3058</v>
      </c>
      <c r="B32" s="3418" t="s">
        <v>3058</v>
      </c>
      <c r="C32" s="3415" t="s">
        <v>434</v>
      </c>
      <c r="D32" s="3415" t="s">
        <v>2962</v>
      </c>
      <c r="E32" s="3418" t="s">
        <v>2962</v>
      </c>
      <c r="F32" s="3415" t="s">
        <v>2962</v>
      </c>
      <c r="G32" s="3415" t="s">
        <v>2962</v>
      </c>
    </row>
    <row r="33">
      <c r="A33" s="3443" t="s">
        <v>3059</v>
      </c>
      <c r="B33" s="3418" t="s">
        <v>3059</v>
      </c>
      <c r="C33" s="3415" t="s">
        <v>434</v>
      </c>
      <c r="D33" s="3415" t="s">
        <v>2962</v>
      </c>
      <c r="E33" s="3418" t="s">
        <v>2962</v>
      </c>
      <c r="F33" s="3415" t="s">
        <v>2962</v>
      </c>
      <c r="G33" s="3415" t="s">
        <v>2962</v>
      </c>
    </row>
    <row r="34">
      <c r="A34" s="3443" t="s">
        <v>3060</v>
      </c>
      <c r="B34" s="3418" t="s">
        <v>3060</v>
      </c>
      <c r="C34" s="3415" t="s">
        <v>434</v>
      </c>
      <c r="D34" s="3415" t="s">
        <v>2962</v>
      </c>
      <c r="E34" s="3418" t="s">
        <v>2962</v>
      </c>
      <c r="F34" s="3415" t="s">
        <v>2962</v>
      </c>
      <c r="G34" s="3415" t="s">
        <v>2962</v>
      </c>
    </row>
    <row r="35">
      <c r="A35" s="3443" t="s">
        <v>3061</v>
      </c>
      <c r="B35" s="3418" t="s">
        <v>3061</v>
      </c>
      <c r="C35" s="3415" t="s">
        <v>434</v>
      </c>
      <c r="D35" s="3415" t="s">
        <v>2962</v>
      </c>
      <c r="E35" s="3418" t="s">
        <v>2962</v>
      </c>
      <c r="F35" s="3415" t="s">
        <v>2962</v>
      </c>
      <c r="G35" s="3415" t="s">
        <v>2962</v>
      </c>
    </row>
    <row r="36">
      <c r="A36" s="3443" t="s">
        <v>3062</v>
      </c>
      <c r="B36" s="3418" t="s">
        <v>3062</v>
      </c>
      <c r="C36" s="3415" t="s">
        <v>434</v>
      </c>
      <c r="D36" s="3415" t="s">
        <v>2962</v>
      </c>
      <c r="E36" s="3418" t="s">
        <v>2962</v>
      </c>
      <c r="F36" s="3415" t="s">
        <v>2962</v>
      </c>
      <c r="G36" s="3415" t="s">
        <v>2962</v>
      </c>
    </row>
    <row r="37">
      <c r="A37" s="3443" t="s">
        <v>3063</v>
      </c>
      <c r="B37" s="3418" t="s">
        <v>3063</v>
      </c>
      <c r="C37" s="3415" t="s">
        <v>434</v>
      </c>
      <c r="D37" s="3415" t="s">
        <v>2962</v>
      </c>
      <c r="E37" s="3418" t="s">
        <v>2962</v>
      </c>
      <c r="F37" s="3415" t="s">
        <v>2962</v>
      </c>
      <c r="G37" s="3415" t="s">
        <v>2962</v>
      </c>
    </row>
    <row r="38">
      <c r="A38" s="3443" t="s">
        <v>3064</v>
      </c>
      <c r="B38" s="3418" t="s">
        <v>3064</v>
      </c>
      <c r="C38" s="3415" t="s">
        <v>434</v>
      </c>
      <c r="D38" s="3415" t="s">
        <v>2962</v>
      </c>
      <c r="E38" s="3418" t="s">
        <v>2962</v>
      </c>
      <c r="F38" s="3415" t="s">
        <v>2962</v>
      </c>
      <c r="G38" s="3415" t="s">
        <v>2962</v>
      </c>
    </row>
    <row r="39">
      <c r="A39" s="3443" t="s">
        <v>3065</v>
      </c>
      <c r="B39" s="3418" t="s">
        <v>3065</v>
      </c>
      <c r="C39" s="3415" t="s">
        <v>434</v>
      </c>
      <c r="D39" s="3415" t="s">
        <v>2962</v>
      </c>
      <c r="E39" s="3418" t="s">
        <v>2962</v>
      </c>
      <c r="F39" s="3415" t="s">
        <v>2962</v>
      </c>
      <c r="G39" s="3415" t="s">
        <v>2962</v>
      </c>
    </row>
    <row r="40">
      <c r="A40" s="3443" t="s">
        <v>3066</v>
      </c>
      <c r="B40" s="3418" t="s">
        <v>3066</v>
      </c>
      <c r="C40" s="3415" t="s">
        <v>434</v>
      </c>
      <c r="D40" s="3415" t="s">
        <v>2962</v>
      </c>
      <c r="E40" s="3418" t="s">
        <v>2962</v>
      </c>
      <c r="F40" s="3415" t="s">
        <v>2962</v>
      </c>
      <c r="G40" s="3415" t="s">
        <v>2962</v>
      </c>
    </row>
    <row r="41">
      <c r="A41" s="3443" t="s">
        <v>3067</v>
      </c>
      <c r="B41" s="3418" t="s">
        <v>3067</v>
      </c>
      <c r="C41" s="3415" t="s">
        <v>434</v>
      </c>
      <c r="D41" s="3415" t="s">
        <v>2962</v>
      </c>
      <c r="E41" s="3418" t="s">
        <v>2962</v>
      </c>
      <c r="F41" s="3415" t="s">
        <v>2962</v>
      </c>
      <c r="G41" s="3415" t="s">
        <v>2962</v>
      </c>
    </row>
    <row r="42">
      <c r="A42" s="3443" t="s">
        <v>1105</v>
      </c>
      <c r="B42" s="3418" t="s">
        <v>1105</v>
      </c>
      <c r="C42" s="3415" t="s">
        <v>434</v>
      </c>
      <c r="D42" s="3415" t="s">
        <v>2962</v>
      </c>
      <c r="E42" s="3418" t="s">
        <v>2962</v>
      </c>
      <c r="F42" s="3415" t="s">
        <v>2962</v>
      </c>
      <c r="G42" s="3415" t="s">
        <v>2962</v>
      </c>
    </row>
    <row r="43">
      <c r="A43" s="3443" t="s">
        <v>3068</v>
      </c>
      <c r="B43" s="3418" t="s">
        <v>3068</v>
      </c>
      <c r="C43" s="3415" t="s">
        <v>434</v>
      </c>
      <c r="D43" s="3415" t="s">
        <v>2962</v>
      </c>
      <c r="E43" s="3418" t="s">
        <v>2962</v>
      </c>
      <c r="F43" s="3415" t="s">
        <v>2962</v>
      </c>
      <c r="G43" s="3415" t="s">
        <v>2962</v>
      </c>
    </row>
    <row r="44">
      <c r="A44" s="3443" t="s">
        <v>3069</v>
      </c>
      <c r="B44" s="3418" t="s">
        <v>3069</v>
      </c>
      <c r="C44" s="3415" t="s">
        <v>434</v>
      </c>
      <c r="D44" s="3415" t="s">
        <v>2962</v>
      </c>
      <c r="E44" s="3418" t="s">
        <v>2962</v>
      </c>
      <c r="F44" s="3415" t="s">
        <v>2962</v>
      </c>
      <c r="G44" s="3415" t="s">
        <v>2962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2962</v>
      </c>
      <c r="E48" s="3418" t="s">
        <v>2962</v>
      </c>
      <c r="F48" s="3415" t="s">
        <v>2962</v>
      </c>
      <c r="G48" s="3415" t="s">
        <v>2962</v>
      </c>
    </row>
    <row r="49">
      <c r="A49" s="3438" t="s">
        <v>390</v>
      </c>
      <c r="B49" s="3418" t="s">
        <v>390</v>
      </c>
      <c r="C49" s="3415" t="s">
        <v>437</v>
      </c>
      <c r="D49" s="3415" t="s">
        <v>2962</v>
      </c>
      <c r="E49" s="3418" t="s">
        <v>2962</v>
      </c>
      <c r="F49" s="3415" t="s">
        <v>2962</v>
      </c>
      <c r="G49" s="3415" t="s">
        <v>2962</v>
      </c>
    </row>
    <row r="50">
      <c r="A50" s="3438" t="s">
        <v>391</v>
      </c>
      <c r="B50" s="3418" t="s">
        <v>391</v>
      </c>
      <c r="C50" s="3415" t="s">
        <v>437</v>
      </c>
      <c r="D50" s="3415" t="s">
        <v>2962</v>
      </c>
      <c r="E50" s="3418" t="s">
        <v>2962</v>
      </c>
      <c r="F50" s="3415" t="s">
        <v>2962</v>
      </c>
      <c r="G50" s="3415" t="s">
        <v>2962</v>
      </c>
    </row>
    <row r="51">
      <c r="A51" s="3438" t="s">
        <v>392</v>
      </c>
      <c r="B51" s="3418" t="s">
        <v>392</v>
      </c>
      <c r="C51" s="3415" t="s">
        <v>437</v>
      </c>
      <c r="D51" s="3415" t="s">
        <v>2962</v>
      </c>
      <c r="E51" s="3418" t="s">
        <v>2962</v>
      </c>
      <c r="F51" s="3415" t="s">
        <v>2962</v>
      </c>
      <c r="G51" s="3415" t="s">
        <v>2962</v>
      </c>
    </row>
    <row r="52">
      <c r="A52" s="3438" t="s">
        <v>393</v>
      </c>
      <c r="B52" s="3418" t="s">
        <v>393</v>
      </c>
      <c r="C52" s="3415" t="s">
        <v>437</v>
      </c>
      <c r="D52" s="3415" t="s">
        <v>2962</v>
      </c>
      <c r="E52" s="3418" t="s">
        <v>2962</v>
      </c>
      <c r="F52" s="3415" t="s">
        <v>2962</v>
      </c>
      <c r="G52" s="3415" t="s">
        <v>2962</v>
      </c>
    </row>
    <row r="53">
      <c r="A53" s="3438" t="s">
        <v>394</v>
      </c>
      <c r="B53" s="3418" t="s">
        <v>394</v>
      </c>
      <c r="C53" s="3415" t="s">
        <v>437</v>
      </c>
      <c r="D53" s="3415" t="s">
        <v>2962</v>
      </c>
      <c r="E53" s="3418" t="s">
        <v>2962</v>
      </c>
      <c r="F53" s="3415" t="s">
        <v>2962</v>
      </c>
      <c r="G53" s="3415" t="s">
        <v>2962</v>
      </c>
    </row>
    <row r="54">
      <c r="A54" s="3438" t="s">
        <v>395</v>
      </c>
      <c r="B54" s="3418" t="s">
        <v>395</v>
      </c>
      <c r="C54" s="3415" t="s">
        <v>437</v>
      </c>
      <c r="D54" s="3415" t="s">
        <v>2962</v>
      </c>
      <c r="E54" s="3418" t="s">
        <v>2967</v>
      </c>
      <c r="F54" s="3415" t="s">
        <v>2949</v>
      </c>
      <c r="G54" s="3415" t="s">
        <v>2962</v>
      </c>
    </row>
    <row r="55">
      <c r="A55" s="3438" t="s">
        <v>396</v>
      </c>
      <c r="B55" s="3418" t="s">
        <v>396</v>
      </c>
      <c r="C55" s="3415" t="s">
        <v>437</v>
      </c>
      <c r="D55" s="3415" t="s">
        <v>2962</v>
      </c>
      <c r="E55" s="3418" t="s">
        <v>2962</v>
      </c>
      <c r="F55" s="3415" t="s">
        <v>2962</v>
      </c>
      <c r="G55" s="3415" t="s">
        <v>2962</v>
      </c>
    </row>
    <row r="56">
      <c r="A56" s="3438" t="s">
        <v>397</v>
      </c>
      <c r="B56" s="3418" t="s">
        <v>397</v>
      </c>
      <c r="C56" s="3415" t="s">
        <v>437</v>
      </c>
      <c r="D56" s="3415" t="s">
        <v>2962</v>
      </c>
      <c r="E56" s="3418" t="s">
        <v>2962</v>
      </c>
      <c r="F56" s="3415" t="s">
        <v>2962</v>
      </c>
      <c r="G56" s="3415" t="s">
        <v>2962</v>
      </c>
    </row>
    <row r="57">
      <c r="A57" s="3438" t="s">
        <v>398</v>
      </c>
      <c r="B57" s="3418" t="s">
        <v>398</v>
      </c>
      <c r="C57" s="3415" t="s">
        <v>437</v>
      </c>
      <c r="D57" s="3415" t="s">
        <v>2962</v>
      </c>
      <c r="E57" s="3418" t="s">
        <v>2962</v>
      </c>
      <c r="F57" s="3415" t="s">
        <v>2962</v>
      </c>
      <c r="G57" s="3415" t="s">
        <v>2962</v>
      </c>
    </row>
    <row r="58">
      <c r="A58" s="3438" t="s">
        <v>399</v>
      </c>
      <c r="B58" s="3418" t="s">
        <v>399</v>
      </c>
      <c r="C58" s="3415" t="s">
        <v>437</v>
      </c>
      <c r="D58" s="3415" t="s">
        <v>2962</v>
      </c>
      <c r="E58" s="3418" t="s">
        <v>2962</v>
      </c>
      <c r="F58" s="3415" t="s">
        <v>2962</v>
      </c>
      <c r="G58" s="3415" t="s">
        <v>2962</v>
      </c>
    </row>
    <row r="59">
      <c r="A59" s="3438" t="s">
        <v>400</v>
      </c>
      <c r="B59" s="3418" t="s">
        <v>400</v>
      </c>
      <c r="C59" s="3415" t="s">
        <v>437</v>
      </c>
      <c r="D59" s="3415" t="s">
        <v>2962</v>
      </c>
      <c r="E59" s="3418" t="s">
        <v>2962</v>
      </c>
      <c r="F59" s="3415" t="s">
        <v>2962</v>
      </c>
      <c r="G59" s="3415" t="s">
        <v>2962</v>
      </c>
    </row>
    <row r="60">
      <c r="A60" s="3438" t="s">
        <v>401</v>
      </c>
      <c r="B60" s="3418" t="s">
        <v>401</v>
      </c>
      <c r="C60" s="3415" t="s">
        <v>437</v>
      </c>
      <c r="D60" s="3415" t="s">
        <v>2962</v>
      </c>
      <c r="E60" s="3418" t="s">
        <v>2962</v>
      </c>
      <c r="F60" s="3415" t="s">
        <v>2962</v>
      </c>
      <c r="G60" s="3415" t="s">
        <v>2962</v>
      </c>
    </row>
    <row r="61">
      <c r="A61" s="3438" t="s">
        <v>402</v>
      </c>
      <c r="B61" s="3418" t="s">
        <v>402</v>
      </c>
      <c r="C61" s="3415" t="s">
        <v>437</v>
      </c>
      <c r="D61" s="3415" t="s">
        <v>2962</v>
      </c>
      <c r="E61" s="3418" t="s">
        <v>2962</v>
      </c>
      <c r="F61" s="3415" t="s">
        <v>2962</v>
      </c>
      <c r="G61" s="3415" t="s">
        <v>2962</v>
      </c>
    </row>
    <row r="62">
      <c r="A62" s="3438" t="s">
        <v>403</v>
      </c>
      <c r="B62" s="3418" t="s">
        <v>403</v>
      </c>
      <c r="C62" s="3415" t="s">
        <v>437</v>
      </c>
      <c r="D62" s="3415" t="s">
        <v>2962</v>
      </c>
      <c r="E62" s="3418" t="s">
        <v>2962</v>
      </c>
      <c r="F62" s="3415" t="s">
        <v>2962</v>
      </c>
      <c r="G62" s="3415" t="s">
        <v>2962</v>
      </c>
    </row>
    <row r="63">
      <c r="A63" s="3438" t="s">
        <v>404</v>
      </c>
      <c r="B63" s="3418" t="s">
        <v>404</v>
      </c>
      <c r="C63" s="3415" t="s">
        <v>437</v>
      </c>
      <c r="D63" s="3415" t="s">
        <v>2962</v>
      </c>
      <c r="E63" s="3418" t="s">
        <v>2962</v>
      </c>
      <c r="F63" s="3415" t="s">
        <v>2962</v>
      </c>
      <c r="G63" s="3415" t="s">
        <v>2962</v>
      </c>
    </row>
    <row r="64">
      <c r="A64" s="3438" t="s">
        <v>405</v>
      </c>
      <c r="B64" s="3418" t="s">
        <v>405</v>
      </c>
      <c r="C64" s="3415" t="s">
        <v>437</v>
      </c>
      <c r="D64" s="3415" t="s">
        <v>2962</v>
      </c>
      <c r="E64" s="3418" t="s">
        <v>2962</v>
      </c>
      <c r="F64" s="3415" t="s">
        <v>2962</v>
      </c>
      <c r="G64" s="3415" t="s">
        <v>2962</v>
      </c>
    </row>
    <row r="65">
      <c r="A65" s="3438" t="s">
        <v>406</v>
      </c>
      <c r="B65" s="3418" t="s">
        <v>406</v>
      </c>
      <c r="C65" s="3415" t="s">
        <v>437</v>
      </c>
      <c r="D65" s="3415" t="s">
        <v>2962</v>
      </c>
      <c r="E65" s="3418" t="s">
        <v>2962</v>
      </c>
      <c r="F65" s="3415" t="s">
        <v>2962</v>
      </c>
      <c r="G65" s="3415" t="s">
        <v>2962</v>
      </c>
    </row>
    <row r="66">
      <c r="A66" s="3438" t="s">
        <v>407</v>
      </c>
      <c r="B66" s="3418" t="s">
        <v>407</v>
      </c>
      <c r="C66" s="3415" t="s">
        <v>437</v>
      </c>
      <c r="D66" s="3415" t="s">
        <v>2962</v>
      </c>
      <c r="E66" s="3418" t="s">
        <v>2962</v>
      </c>
      <c r="F66" s="3415" t="s">
        <v>2962</v>
      </c>
      <c r="G66" s="3415" t="s">
        <v>2962</v>
      </c>
    </row>
    <row r="67">
      <c r="A67" s="3438" t="s">
        <v>3057</v>
      </c>
      <c r="B67" s="3418" t="s">
        <v>3057</v>
      </c>
      <c r="C67" s="3415" t="s">
        <v>437</v>
      </c>
      <c r="D67" s="3415" t="s">
        <v>2962</v>
      </c>
      <c r="E67" s="3418" t="s">
        <v>2962</v>
      </c>
      <c r="F67" s="3415" t="s">
        <v>2962</v>
      </c>
      <c r="G67" s="3415" t="s">
        <v>2962</v>
      </c>
    </row>
    <row r="68">
      <c r="A68" s="3438" t="s">
        <v>3058</v>
      </c>
      <c r="B68" s="3418" t="s">
        <v>3058</v>
      </c>
      <c r="C68" s="3415" t="s">
        <v>437</v>
      </c>
      <c r="D68" s="3415" t="s">
        <v>2962</v>
      </c>
      <c r="E68" s="3418" t="s">
        <v>2962</v>
      </c>
      <c r="F68" s="3415" t="s">
        <v>2962</v>
      </c>
      <c r="G68" s="3415" t="s">
        <v>2962</v>
      </c>
    </row>
    <row r="69">
      <c r="A69" s="3438" t="s">
        <v>3059</v>
      </c>
      <c r="B69" s="3418" t="s">
        <v>3059</v>
      </c>
      <c r="C69" s="3415" t="s">
        <v>437</v>
      </c>
      <c r="D69" s="3415" t="s">
        <v>2962</v>
      </c>
      <c r="E69" s="3418" t="s">
        <v>2962</v>
      </c>
      <c r="F69" s="3415" t="s">
        <v>2962</v>
      </c>
      <c r="G69" s="3415" t="s">
        <v>2962</v>
      </c>
    </row>
    <row r="70">
      <c r="A70" s="3438" t="s">
        <v>3060</v>
      </c>
      <c r="B70" s="3418" t="s">
        <v>3060</v>
      </c>
      <c r="C70" s="3415" t="s">
        <v>437</v>
      </c>
      <c r="D70" s="3415" t="s">
        <v>2962</v>
      </c>
      <c r="E70" s="3418" t="s">
        <v>2962</v>
      </c>
      <c r="F70" s="3415" t="s">
        <v>2962</v>
      </c>
      <c r="G70" s="3415" t="s">
        <v>2962</v>
      </c>
    </row>
    <row r="71">
      <c r="A71" s="3438" t="s">
        <v>3061</v>
      </c>
      <c r="B71" s="3418" t="s">
        <v>3061</v>
      </c>
      <c r="C71" s="3415" t="s">
        <v>437</v>
      </c>
      <c r="D71" s="3415" t="s">
        <v>2962</v>
      </c>
      <c r="E71" s="3418" t="s">
        <v>2962</v>
      </c>
      <c r="F71" s="3415" t="s">
        <v>2962</v>
      </c>
      <c r="G71" s="3415" t="s">
        <v>2962</v>
      </c>
    </row>
    <row r="72">
      <c r="A72" s="3438" t="s">
        <v>3062</v>
      </c>
      <c r="B72" s="3418" t="s">
        <v>3062</v>
      </c>
      <c r="C72" s="3415" t="s">
        <v>437</v>
      </c>
      <c r="D72" s="3415" t="s">
        <v>2962</v>
      </c>
      <c r="E72" s="3418" t="s">
        <v>2962</v>
      </c>
      <c r="F72" s="3415" t="s">
        <v>2962</v>
      </c>
      <c r="G72" s="3415" t="s">
        <v>2962</v>
      </c>
    </row>
    <row r="73">
      <c r="A73" s="3438" t="s">
        <v>3063</v>
      </c>
      <c r="B73" s="3418" t="s">
        <v>3063</v>
      </c>
      <c r="C73" s="3415" t="s">
        <v>437</v>
      </c>
      <c r="D73" s="3415" t="s">
        <v>2962</v>
      </c>
      <c r="E73" s="3418" t="s">
        <v>2962</v>
      </c>
      <c r="F73" s="3415" t="s">
        <v>2962</v>
      </c>
      <c r="G73" s="3415" t="s">
        <v>2962</v>
      </c>
    </row>
    <row r="74">
      <c r="A74" s="3438" t="s">
        <v>3064</v>
      </c>
      <c r="B74" s="3418" t="s">
        <v>3064</v>
      </c>
      <c r="C74" s="3415" t="s">
        <v>437</v>
      </c>
      <c r="D74" s="3415" t="s">
        <v>2962</v>
      </c>
      <c r="E74" s="3418" t="s">
        <v>2962</v>
      </c>
      <c r="F74" s="3415" t="s">
        <v>2962</v>
      </c>
      <c r="G74" s="3415" t="s">
        <v>2962</v>
      </c>
    </row>
    <row r="75">
      <c r="A75" s="3438" t="s">
        <v>3065</v>
      </c>
      <c r="B75" s="3418" t="s">
        <v>3065</v>
      </c>
      <c r="C75" s="3415" t="s">
        <v>437</v>
      </c>
      <c r="D75" s="3415" t="s">
        <v>2962</v>
      </c>
      <c r="E75" s="3418" t="s">
        <v>2962</v>
      </c>
      <c r="F75" s="3415" t="s">
        <v>2962</v>
      </c>
      <c r="G75" s="3415" t="s">
        <v>2962</v>
      </c>
    </row>
    <row r="76">
      <c r="A76" s="3438" t="s">
        <v>3066</v>
      </c>
      <c r="B76" s="3418" t="s">
        <v>3066</v>
      </c>
      <c r="C76" s="3415" t="s">
        <v>437</v>
      </c>
      <c r="D76" s="3415" t="s">
        <v>2962</v>
      </c>
      <c r="E76" s="3418" t="s">
        <v>2962</v>
      </c>
      <c r="F76" s="3415" t="s">
        <v>2962</v>
      </c>
      <c r="G76" s="3415" t="s">
        <v>2962</v>
      </c>
    </row>
    <row r="77">
      <c r="A77" s="3438" t="s">
        <v>3067</v>
      </c>
      <c r="B77" s="3418" t="s">
        <v>3067</v>
      </c>
      <c r="C77" s="3415" t="s">
        <v>437</v>
      </c>
      <c r="D77" s="3415" t="s">
        <v>2962</v>
      </c>
      <c r="E77" s="3418" t="s">
        <v>2962</v>
      </c>
      <c r="F77" s="3415" t="s">
        <v>2962</v>
      </c>
      <c r="G77" s="3415" t="s">
        <v>2962</v>
      </c>
    </row>
    <row r="78">
      <c r="A78" s="3438" t="s">
        <v>1105</v>
      </c>
      <c r="B78" s="3418" t="s">
        <v>1105</v>
      </c>
      <c r="C78" s="3415" t="s">
        <v>437</v>
      </c>
      <c r="D78" s="3415" t="s">
        <v>2962</v>
      </c>
      <c r="E78" s="3418" t="s">
        <v>2962</v>
      </c>
      <c r="F78" s="3415" t="s">
        <v>2962</v>
      </c>
      <c r="G78" s="3415" t="s">
        <v>2962</v>
      </c>
    </row>
    <row r="79">
      <c r="A79" s="3438" t="s">
        <v>3068</v>
      </c>
      <c r="B79" s="3418" t="s">
        <v>3068</v>
      </c>
      <c r="C79" s="3415" t="s">
        <v>437</v>
      </c>
      <c r="D79" s="3415" t="s">
        <v>2962</v>
      </c>
      <c r="E79" s="3418" t="s">
        <v>2962</v>
      </c>
      <c r="F79" s="3415" t="s">
        <v>2962</v>
      </c>
      <c r="G79" s="3415" t="s">
        <v>2962</v>
      </c>
    </row>
    <row r="80">
      <c r="A80" s="3438" t="s">
        <v>3069</v>
      </c>
      <c r="B80" s="3418" t="s">
        <v>3069</v>
      </c>
      <c r="C80" s="3415" t="s">
        <v>437</v>
      </c>
      <c r="D80" s="3415" t="s">
        <v>2962</v>
      </c>
      <c r="E80" s="3418" t="s">
        <v>2962</v>
      </c>
      <c r="F80" s="3415" t="s">
        <v>2962</v>
      </c>
      <c r="G80" s="3415" t="s">
        <v>2962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2962</v>
      </c>
      <c r="E82" s="3418" t="s">
        <v>2962</v>
      </c>
      <c r="F82" s="3415" t="s">
        <v>2962</v>
      </c>
      <c r="G82" s="3415" t="s">
        <v>2962</v>
      </c>
    </row>
    <row r="83">
      <c r="A83" s="3438" t="s">
        <v>390</v>
      </c>
      <c r="B83" s="3418" t="s">
        <v>390</v>
      </c>
      <c r="C83" s="3415" t="s">
        <v>2760</v>
      </c>
      <c r="D83" s="3415" t="s">
        <v>2962</v>
      </c>
      <c r="E83" s="3418" t="s">
        <v>2962</v>
      </c>
      <c r="F83" s="3415" t="s">
        <v>2962</v>
      </c>
      <c r="G83" s="3415" t="s">
        <v>2962</v>
      </c>
    </row>
    <row r="84">
      <c r="A84" s="3438" t="s">
        <v>391</v>
      </c>
      <c r="B84" s="3418" t="s">
        <v>391</v>
      </c>
      <c r="C84" s="3415" t="s">
        <v>2760</v>
      </c>
      <c r="D84" s="3415" t="s">
        <v>2962</v>
      </c>
      <c r="E84" s="3418" t="s">
        <v>2962</v>
      </c>
      <c r="F84" s="3415" t="s">
        <v>2962</v>
      </c>
      <c r="G84" s="3415" t="s">
        <v>2962</v>
      </c>
    </row>
    <row r="85">
      <c r="A85" s="3438" t="s">
        <v>392</v>
      </c>
      <c r="B85" s="3418" t="s">
        <v>392</v>
      </c>
      <c r="C85" s="3415" t="s">
        <v>2760</v>
      </c>
      <c r="D85" s="3415" t="s">
        <v>2962</v>
      </c>
      <c r="E85" s="3418" t="s">
        <v>2962</v>
      </c>
      <c r="F85" s="3415" t="s">
        <v>2962</v>
      </c>
      <c r="G85" s="3415" t="s">
        <v>2962</v>
      </c>
    </row>
    <row r="86">
      <c r="A86" s="3438" t="s">
        <v>393</v>
      </c>
      <c r="B86" s="3418" t="s">
        <v>393</v>
      </c>
      <c r="C86" s="3415" t="s">
        <v>2760</v>
      </c>
      <c r="D86" s="3415" t="s">
        <v>2962</v>
      </c>
      <c r="E86" s="3418" t="s">
        <v>2962</v>
      </c>
      <c r="F86" s="3415" t="s">
        <v>2962</v>
      </c>
      <c r="G86" s="3415" t="s">
        <v>2962</v>
      </c>
    </row>
    <row r="87">
      <c r="A87" s="3438" t="s">
        <v>394</v>
      </c>
      <c r="B87" s="3418" t="s">
        <v>394</v>
      </c>
      <c r="C87" s="3415" t="s">
        <v>2760</v>
      </c>
      <c r="D87" s="3415" t="s">
        <v>2962</v>
      </c>
      <c r="E87" s="3418" t="s">
        <v>2962</v>
      </c>
      <c r="F87" s="3415" t="s">
        <v>2962</v>
      </c>
      <c r="G87" s="3415" t="s">
        <v>2962</v>
      </c>
    </row>
    <row r="88">
      <c r="A88" s="3438" t="s">
        <v>395</v>
      </c>
      <c r="B88" s="3418" t="s">
        <v>395</v>
      </c>
      <c r="C88" s="3415" t="s">
        <v>2760</v>
      </c>
      <c r="D88" s="3415" t="s">
        <v>2962</v>
      </c>
      <c r="E88" s="3418" t="s">
        <v>2962</v>
      </c>
      <c r="F88" s="3415" t="s">
        <v>2962</v>
      </c>
      <c r="G88" s="3415" t="s">
        <v>2962</v>
      </c>
    </row>
    <row r="89">
      <c r="A89" s="3438" t="s">
        <v>396</v>
      </c>
      <c r="B89" s="3418" t="s">
        <v>396</v>
      </c>
      <c r="C89" s="3415" t="s">
        <v>2760</v>
      </c>
      <c r="D89" s="3415" t="s">
        <v>2962</v>
      </c>
      <c r="E89" s="3418" t="s">
        <v>2962</v>
      </c>
      <c r="F89" s="3415" t="s">
        <v>2962</v>
      </c>
      <c r="G89" s="3415" t="s">
        <v>2962</v>
      </c>
    </row>
    <row r="90">
      <c r="A90" s="3438" t="s">
        <v>397</v>
      </c>
      <c r="B90" s="3418" t="s">
        <v>397</v>
      </c>
      <c r="C90" s="3415" t="s">
        <v>2760</v>
      </c>
      <c r="D90" s="3415" t="s">
        <v>2962</v>
      </c>
      <c r="E90" s="3418" t="s">
        <v>2962</v>
      </c>
      <c r="F90" s="3415" t="s">
        <v>2962</v>
      </c>
      <c r="G90" s="3415" t="s">
        <v>2962</v>
      </c>
    </row>
    <row r="91">
      <c r="A91" s="3438" t="s">
        <v>398</v>
      </c>
      <c r="B91" s="3418" t="s">
        <v>398</v>
      </c>
      <c r="C91" s="3415" t="s">
        <v>2760</v>
      </c>
      <c r="D91" s="3415" t="s">
        <v>2962</v>
      </c>
      <c r="E91" s="3418" t="s">
        <v>2962</v>
      </c>
      <c r="F91" s="3415" t="s">
        <v>2962</v>
      </c>
      <c r="G91" s="3415" t="s">
        <v>2962</v>
      </c>
    </row>
    <row r="92">
      <c r="A92" s="3438" t="s">
        <v>399</v>
      </c>
      <c r="B92" s="3418" t="s">
        <v>399</v>
      </c>
      <c r="C92" s="3415" t="s">
        <v>2760</v>
      </c>
      <c r="D92" s="3415" t="s">
        <v>2962</v>
      </c>
      <c r="E92" s="3418" t="s">
        <v>2962</v>
      </c>
      <c r="F92" s="3415" t="s">
        <v>2962</v>
      </c>
      <c r="G92" s="3415" t="s">
        <v>2962</v>
      </c>
    </row>
    <row r="93">
      <c r="A93" s="3438" t="s">
        <v>400</v>
      </c>
      <c r="B93" s="3418" t="s">
        <v>400</v>
      </c>
      <c r="C93" s="3415" t="s">
        <v>2760</v>
      </c>
      <c r="D93" s="3415" t="s">
        <v>2962</v>
      </c>
      <c r="E93" s="3418" t="s">
        <v>2962</v>
      </c>
      <c r="F93" s="3415" t="s">
        <v>2962</v>
      </c>
      <c r="G93" s="3415" t="s">
        <v>2962</v>
      </c>
    </row>
    <row r="94">
      <c r="A94" s="3438" t="s">
        <v>401</v>
      </c>
      <c r="B94" s="3418" t="s">
        <v>401</v>
      </c>
      <c r="C94" s="3415" t="s">
        <v>2760</v>
      </c>
      <c r="D94" s="3415" t="s">
        <v>2962</v>
      </c>
      <c r="E94" s="3418" t="s">
        <v>2962</v>
      </c>
      <c r="F94" s="3415" t="s">
        <v>2962</v>
      </c>
      <c r="G94" s="3415" t="s">
        <v>2962</v>
      </c>
    </row>
    <row r="95">
      <c r="A95" s="3438" t="s">
        <v>402</v>
      </c>
      <c r="B95" s="3418" t="s">
        <v>402</v>
      </c>
      <c r="C95" s="3415" t="s">
        <v>2760</v>
      </c>
      <c r="D95" s="3415" t="s">
        <v>2962</v>
      </c>
      <c r="E95" s="3418" t="s">
        <v>2962</v>
      </c>
      <c r="F95" s="3415" t="s">
        <v>2962</v>
      </c>
      <c r="G95" s="3415" t="s">
        <v>2962</v>
      </c>
    </row>
    <row r="96">
      <c r="A96" s="3438" t="s">
        <v>403</v>
      </c>
      <c r="B96" s="3418" t="s">
        <v>403</v>
      </c>
      <c r="C96" s="3415" t="s">
        <v>2760</v>
      </c>
      <c r="D96" s="3415" t="s">
        <v>2962</v>
      </c>
      <c r="E96" s="3418" t="s">
        <v>2962</v>
      </c>
      <c r="F96" s="3415" t="s">
        <v>2962</v>
      </c>
      <c r="G96" s="3415" t="s">
        <v>2962</v>
      </c>
    </row>
    <row r="97">
      <c r="A97" s="3438" t="s">
        <v>404</v>
      </c>
      <c r="B97" s="3418" t="s">
        <v>404</v>
      </c>
      <c r="C97" s="3415" t="s">
        <v>2760</v>
      </c>
      <c r="D97" s="3415" t="s">
        <v>2962</v>
      </c>
      <c r="E97" s="3418" t="s">
        <v>2962</v>
      </c>
      <c r="F97" s="3415" t="s">
        <v>2962</v>
      </c>
      <c r="G97" s="3415" t="s">
        <v>2962</v>
      </c>
    </row>
    <row r="98">
      <c r="A98" s="3438" t="s">
        <v>405</v>
      </c>
      <c r="B98" s="3418" t="s">
        <v>405</v>
      </c>
      <c r="C98" s="3415" t="s">
        <v>2760</v>
      </c>
      <c r="D98" s="3415" t="s">
        <v>2962</v>
      </c>
      <c r="E98" s="3418" t="s">
        <v>2962</v>
      </c>
      <c r="F98" s="3415" t="s">
        <v>2962</v>
      </c>
      <c r="G98" s="3415" t="s">
        <v>2962</v>
      </c>
    </row>
    <row r="99">
      <c r="A99" s="3438" t="s">
        <v>406</v>
      </c>
      <c r="B99" s="3418" t="s">
        <v>406</v>
      </c>
      <c r="C99" s="3415" t="s">
        <v>2760</v>
      </c>
      <c r="D99" s="3415" t="s">
        <v>2962</v>
      </c>
      <c r="E99" s="3418" t="s">
        <v>2962</v>
      </c>
      <c r="F99" s="3415" t="s">
        <v>2962</v>
      </c>
      <c r="G99" s="3415" t="s">
        <v>2962</v>
      </c>
    </row>
    <row r="100">
      <c r="A100" s="3438" t="s">
        <v>407</v>
      </c>
      <c r="B100" s="3418" t="s">
        <v>407</v>
      </c>
      <c r="C100" s="3415" t="s">
        <v>2760</v>
      </c>
      <c r="D100" s="3415" t="s">
        <v>2962</v>
      </c>
      <c r="E100" s="3418" t="s">
        <v>2962</v>
      </c>
      <c r="F100" s="3415" t="s">
        <v>2962</v>
      </c>
      <c r="G100" s="3415" t="s">
        <v>2962</v>
      </c>
    </row>
    <row r="101">
      <c r="A101" s="3438" t="s">
        <v>3057</v>
      </c>
      <c r="B101" s="3418" t="s">
        <v>3057</v>
      </c>
      <c r="C101" s="3415" t="s">
        <v>2760</v>
      </c>
      <c r="D101" s="3415" t="s">
        <v>2962</v>
      </c>
      <c r="E101" s="3418" t="s">
        <v>2962</v>
      </c>
      <c r="F101" s="3415" t="s">
        <v>2962</v>
      </c>
      <c r="G101" s="3415" t="s">
        <v>2962</v>
      </c>
    </row>
    <row r="102">
      <c r="A102" s="3438" t="s">
        <v>3058</v>
      </c>
      <c r="B102" s="3418" t="s">
        <v>3058</v>
      </c>
      <c r="C102" s="3415" t="s">
        <v>2760</v>
      </c>
      <c r="D102" s="3415" t="s">
        <v>2962</v>
      </c>
      <c r="E102" s="3418" t="s">
        <v>2962</v>
      </c>
      <c r="F102" s="3415" t="s">
        <v>2962</v>
      </c>
      <c r="G102" s="3415" t="s">
        <v>2962</v>
      </c>
    </row>
    <row r="103">
      <c r="A103" s="3438" t="s">
        <v>3059</v>
      </c>
      <c r="B103" s="3418" t="s">
        <v>3059</v>
      </c>
      <c r="C103" s="3415" t="s">
        <v>2760</v>
      </c>
      <c r="D103" s="3415" t="s">
        <v>2962</v>
      </c>
      <c r="E103" s="3418" t="s">
        <v>2962</v>
      </c>
      <c r="F103" s="3415" t="s">
        <v>2962</v>
      </c>
      <c r="G103" s="3415" t="s">
        <v>2962</v>
      </c>
    </row>
    <row r="104">
      <c r="A104" s="3438" t="s">
        <v>3060</v>
      </c>
      <c r="B104" s="3418" t="s">
        <v>3060</v>
      </c>
      <c r="C104" s="3415" t="s">
        <v>2760</v>
      </c>
      <c r="D104" s="3415" t="s">
        <v>2962</v>
      </c>
      <c r="E104" s="3418" t="s">
        <v>2962</v>
      </c>
      <c r="F104" s="3415" t="s">
        <v>2962</v>
      </c>
      <c r="G104" s="3415" t="s">
        <v>2962</v>
      </c>
    </row>
    <row r="105">
      <c r="A105" s="3438" t="s">
        <v>3061</v>
      </c>
      <c r="B105" s="3418" t="s">
        <v>3061</v>
      </c>
      <c r="C105" s="3415" t="s">
        <v>2760</v>
      </c>
      <c r="D105" s="3415" t="s">
        <v>2962</v>
      </c>
      <c r="E105" s="3418" t="s">
        <v>2962</v>
      </c>
      <c r="F105" s="3415" t="s">
        <v>2962</v>
      </c>
      <c r="G105" s="3415" t="s">
        <v>2962</v>
      </c>
    </row>
    <row r="106">
      <c r="A106" s="3438" t="s">
        <v>3062</v>
      </c>
      <c r="B106" s="3418" t="s">
        <v>3062</v>
      </c>
      <c r="C106" s="3415" t="s">
        <v>2760</v>
      </c>
      <c r="D106" s="3415" t="s">
        <v>2962</v>
      </c>
      <c r="E106" s="3418" t="s">
        <v>2962</v>
      </c>
      <c r="F106" s="3415" t="s">
        <v>2962</v>
      </c>
      <c r="G106" s="3415" t="s">
        <v>2962</v>
      </c>
    </row>
    <row r="107">
      <c r="A107" s="3438" t="s">
        <v>3063</v>
      </c>
      <c r="B107" s="3418" t="s">
        <v>3063</v>
      </c>
      <c r="C107" s="3415" t="s">
        <v>2760</v>
      </c>
      <c r="D107" s="3415" t="s">
        <v>2962</v>
      </c>
      <c r="E107" s="3418" t="s">
        <v>2962</v>
      </c>
      <c r="F107" s="3415" t="s">
        <v>2962</v>
      </c>
      <c r="G107" s="3415" t="s">
        <v>2962</v>
      </c>
    </row>
    <row r="108">
      <c r="A108" s="3438" t="s">
        <v>3064</v>
      </c>
      <c r="B108" s="3418" t="s">
        <v>3064</v>
      </c>
      <c r="C108" s="3415" t="s">
        <v>2760</v>
      </c>
      <c r="D108" s="3415" t="s">
        <v>2962</v>
      </c>
      <c r="E108" s="3418" t="s">
        <v>2962</v>
      </c>
      <c r="F108" s="3415" t="s">
        <v>2962</v>
      </c>
      <c r="G108" s="3415" t="s">
        <v>2962</v>
      </c>
    </row>
    <row r="109">
      <c r="A109" s="3438" t="s">
        <v>3065</v>
      </c>
      <c r="B109" s="3418" t="s">
        <v>3065</v>
      </c>
      <c r="C109" s="3415" t="s">
        <v>2760</v>
      </c>
      <c r="D109" s="3415" t="s">
        <v>2962</v>
      </c>
      <c r="E109" s="3418" t="s">
        <v>2962</v>
      </c>
      <c r="F109" s="3415" t="s">
        <v>2962</v>
      </c>
      <c r="G109" s="3415" t="s">
        <v>2962</v>
      </c>
    </row>
    <row r="110">
      <c r="A110" s="3438" t="s">
        <v>3066</v>
      </c>
      <c r="B110" s="3418" t="s">
        <v>3066</v>
      </c>
      <c r="C110" s="3415" t="s">
        <v>2760</v>
      </c>
      <c r="D110" s="3415" t="s">
        <v>2962</v>
      </c>
      <c r="E110" s="3418" t="s">
        <v>2962</v>
      </c>
      <c r="F110" s="3415" t="s">
        <v>2962</v>
      </c>
      <c r="G110" s="3415" t="s">
        <v>2962</v>
      </c>
    </row>
    <row r="111">
      <c r="A111" s="3438" t="s">
        <v>3067</v>
      </c>
      <c r="B111" s="3418" t="s">
        <v>3067</v>
      </c>
      <c r="C111" s="3415" t="s">
        <v>2760</v>
      </c>
      <c r="D111" s="3415" t="s">
        <v>2962</v>
      </c>
      <c r="E111" s="3418" t="s">
        <v>2962</v>
      </c>
      <c r="F111" s="3415" t="s">
        <v>2962</v>
      </c>
      <c r="G111" s="3415" t="s">
        <v>2962</v>
      </c>
    </row>
    <row r="112">
      <c r="A112" s="3438" t="s">
        <v>1105</v>
      </c>
      <c r="B112" s="3418" t="s">
        <v>1105</v>
      </c>
      <c r="C112" s="3415" t="s">
        <v>2760</v>
      </c>
      <c r="D112" s="3415" t="s">
        <v>2962</v>
      </c>
      <c r="E112" s="3418" t="s">
        <v>2962</v>
      </c>
      <c r="F112" s="3415" t="s">
        <v>2962</v>
      </c>
      <c r="G112" s="3415" t="s">
        <v>2962</v>
      </c>
    </row>
    <row r="113">
      <c r="A113" s="3438" t="s">
        <v>3068</v>
      </c>
      <c r="B113" s="3418" t="s">
        <v>3068</v>
      </c>
      <c r="C113" s="3415" t="s">
        <v>2760</v>
      </c>
      <c r="D113" s="3415" t="n">
        <v>1757.0</v>
      </c>
      <c r="E113" s="3418" t="n">
        <v>19.35116676152533</v>
      </c>
      <c r="F113" s="3415" t="n">
        <v>34.0</v>
      </c>
      <c r="G113" s="3415" t="s">
        <v>2942</v>
      </c>
    </row>
    <row r="114">
      <c r="A114" s="3438" t="s">
        <v>3069</v>
      </c>
      <c r="B114" s="3418" t="s">
        <v>3069</v>
      </c>
      <c r="C114" s="3415" t="s">
        <v>2760</v>
      </c>
      <c r="D114" s="3415" t="s">
        <v>2962</v>
      </c>
      <c r="E114" s="3418" t="s">
        <v>2962</v>
      </c>
      <c r="F114" s="3415" t="s">
        <v>2962</v>
      </c>
      <c r="G114" s="3415" t="s">
        <v>2962</v>
      </c>
    </row>
    <row r="115" spans="1:7" x14ac:dyDescent="0.15">
      <c r="A115" s="1176" t="s">
        <v>435</v>
      </c>
      <c r="B115" s="3416" t="s">
        <v>1185</v>
      </c>
      <c r="C115" s="3416" t="s">
        <v>134</v>
      </c>
      <c r="D115" s="3416" t="s">
        <v>1185</v>
      </c>
      <c r="E115" s="3416" t="s">
        <v>1185</v>
      </c>
      <c r="F115" s="3416"/>
      <c r="G115" s="3416" t="s">
        <v>1185</v>
      </c>
    </row>
    <row r="116" spans="1:7" x14ac:dyDescent="0.15">
      <c r="A116" s="3438" t="s">
        <v>3070</v>
      </c>
      <c r="B116" s="3416" t="s">
        <v>1185</v>
      </c>
      <c r="C116" s="3416"/>
      <c r="D116" s="3416" t="s">
        <v>1185</v>
      </c>
      <c r="E116" s="3416" t="s">
        <v>1185</v>
      </c>
      <c r="F116" s="3416"/>
      <c r="G116" s="3416" t="s">
        <v>1185</v>
      </c>
    </row>
    <row r="117">
      <c r="A117" s="3443" t="s">
        <v>389</v>
      </c>
      <c r="B117" s="3418" t="s">
        <v>389</v>
      </c>
      <c r="C117" s="3415" t="s">
        <v>134</v>
      </c>
      <c r="D117" s="3415" t="s">
        <v>2962</v>
      </c>
      <c r="E117" s="3418" t="s">
        <v>2962</v>
      </c>
      <c r="F117" s="3415" t="s">
        <v>2962</v>
      </c>
      <c r="G117" s="3415" t="s">
        <v>2962</v>
      </c>
    </row>
    <row r="118">
      <c r="A118" s="3443" t="s">
        <v>390</v>
      </c>
      <c r="B118" s="3418" t="s">
        <v>390</v>
      </c>
      <c r="C118" s="3415" t="s">
        <v>134</v>
      </c>
      <c r="D118" s="3415" t="s">
        <v>2962</v>
      </c>
      <c r="E118" s="3418" t="s">
        <v>2962</v>
      </c>
      <c r="F118" s="3415" t="s">
        <v>2962</v>
      </c>
      <c r="G118" s="3415" t="s">
        <v>2962</v>
      </c>
    </row>
    <row r="119">
      <c r="A119" s="3443" t="s">
        <v>391</v>
      </c>
      <c r="B119" s="3418" t="s">
        <v>391</v>
      </c>
      <c r="C119" s="3415" t="s">
        <v>134</v>
      </c>
      <c r="D119" s="3415" t="s">
        <v>2962</v>
      </c>
      <c r="E119" s="3418" t="s">
        <v>2962</v>
      </c>
      <c r="F119" s="3415" t="s">
        <v>2962</v>
      </c>
      <c r="G119" s="3415" t="s">
        <v>2962</v>
      </c>
    </row>
    <row r="120">
      <c r="A120" s="3443" t="s">
        <v>392</v>
      </c>
      <c r="B120" s="3418" t="s">
        <v>392</v>
      </c>
      <c r="C120" s="3415" t="s">
        <v>134</v>
      </c>
      <c r="D120" s="3415" t="s">
        <v>2962</v>
      </c>
      <c r="E120" s="3418" t="s">
        <v>2962</v>
      </c>
      <c r="F120" s="3415" t="s">
        <v>2962</v>
      </c>
      <c r="G120" s="3415" t="s">
        <v>2962</v>
      </c>
    </row>
    <row r="121">
      <c r="A121" s="3443" t="s">
        <v>393</v>
      </c>
      <c r="B121" s="3418" t="s">
        <v>393</v>
      </c>
      <c r="C121" s="3415" t="s">
        <v>134</v>
      </c>
      <c r="D121" s="3415" t="s">
        <v>2962</v>
      </c>
      <c r="E121" s="3418" t="s">
        <v>2962</v>
      </c>
      <c r="F121" s="3415" t="s">
        <v>2962</v>
      </c>
      <c r="G121" s="3415" t="s">
        <v>2962</v>
      </c>
    </row>
    <row r="122">
      <c r="A122" s="3443" t="s">
        <v>394</v>
      </c>
      <c r="B122" s="3418" t="s">
        <v>394</v>
      </c>
      <c r="C122" s="3415" t="s">
        <v>134</v>
      </c>
      <c r="D122" s="3415" t="s">
        <v>2962</v>
      </c>
      <c r="E122" s="3418" t="s">
        <v>2962</v>
      </c>
      <c r="F122" s="3415" t="s">
        <v>2962</v>
      </c>
      <c r="G122" s="3415" t="s">
        <v>2962</v>
      </c>
    </row>
    <row r="123">
      <c r="A123" s="3443" t="s">
        <v>395</v>
      </c>
      <c r="B123" s="3418" t="s">
        <v>395</v>
      </c>
      <c r="C123" s="3415" t="s">
        <v>134</v>
      </c>
      <c r="D123" s="3415" t="s">
        <v>2962</v>
      </c>
      <c r="E123" s="3418" t="s">
        <v>2962</v>
      </c>
      <c r="F123" s="3415" t="s">
        <v>2962</v>
      </c>
      <c r="G123" s="3415" t="s">
        <v>2962</v>
      </c>
    </row>
    <row r="124">
      <c r="A124" s="3443" t="s">
        <v>396</v>
      </c>
      <c r="B124" s="3418" t="s">
        <v>396</v>
      </c>
      <c r="C124" s="3415" t="s">
        <v>134</v>
      </c>
      <c r="D124" s="3415" t="s">
        <v>2962</v>
      </c>
      <c r="E124" s="3418" t="s">
        <v>2962</v>
      </c>
      <c r="F124" s="3415" t="s">
        <v>2962</v>
      </c>
      <c r="G124" s="3415" t="s">
        <v>2962</v>
      </c>
    </row>
    <row r="125">
      <c r="A125" s="3443" t="s">
        <v>397</v>
      </c>
      <c r="B125" s="3418" t="s">
        <v>397</v>
      </c>
      <c r="C125" s="3415" t="s">
        <v>134</v>
      </c>
      <c r="D125" s="3415" t="s">
        <v>2962</v>
      </c>
      <c r="E125" s="3418" t="s">
        <v>2962</v>
      </c>
      <c r="F125" s="3415" t="s">
        <v>2962</v>
      </c>
      <c r="G125" s="3415" t="s">
        <v>2962</v>
      </c>
    </row>
    <row r="126">
      <c r="A126" s="3443" t="s">
        <v>398</v>
      </c>
      <c r="B126" s="3418" t="s">
        <v>398</v>
      </c>
      <c r="C126" s="3415" t="s">
        <v>134</v>
      </c>
      <c r="D126" s="3415" t="s">
        <v>2962</v>
      </c>
      <c r="E126" s="3418" t="s">
        <v>2962</v>
      </c>
      <c r="F126" s="3415" t="s">
        <v>2962</v>
      </c>
      <c r="G126" s="3415" t="s">
        <v>2962</v>
      </c>
    </row>
    <row r="127">
      <c r="A127" s="3443" t="s">
        <v>399</v>
      </c>
      <c r="B127" s="3418" t="s">
        <v>399</v>
      </c>
      <c r="C127" s="3415" t="s">
        <v>134</v>
      </c>
      <c r="D127" s="3415" t="s">
        <v>2962</v>
      </c>
      <c r="E127" s="3418" t="s">
        <v>2962</v>
      </c>
      <c r="F127" s="3415" t="s">
        <v>2962</v>
      </c>
      <c r="G127" s="3415" t="s">
        <v>2962</v>
      </c>
    </row>
    <row r="128">
      <c r="A128" s="3443" t="s">
        <v>400</v>
      </c>
      <c r="B128" s="3418" t="s">
        <v>400</v>
      </c>
      <c r="C128" s="3415" t="s">
        <v>134</v>
      </c>
      <c r="D128" s="3415" t="s">
        <v>2962</v>
      </c>
      <c r="E128" s="3418" t="s">
        <v>2962</v>
      </c>
      <c r="F128" s="3415" t="s">
        <v>2962</v>
      </c>
      <c r="G128" s="3415" t="s">
        <v>2962</v>
      </c>
    </row>
    <row r="129">
      <c r="A129" s="3443" t="s">
        <v>401</v>
      </c>
      <c r="B129" s="3418" t="s">
        <v>401</v>
      </c>
      <c r="C129" s="3415" t="s">
        <v>134</v>
      </c>
      <c r="D129" s="3415" t="s">
        <v>2962</v>
      </c>
      <c r="E129" s="3418" t="s">
        <v>2962</v>
      </c>
      <c r="F129" s="3415" t="s">
        <v>2962</v>
      </c>
      <c r="G129" s="3415" t="s">
        <v>2962</v>
      </c>
    </row>
    <row r="130">
      <c r="A130" s="3443" t="s">
        <v>402</v>
      </c>
      <c r="B130" s="3418" t="s">
        <v>402</v>
      </c>
      <c r="C130" s="3415" t="s">
        <v>134</v>
      </c>
      <c r="D130" s="3415" t="s">
        <v>2962</v>
      </c>
      <c r="E130" s="3418" t="s">
        <v>2962</v>
      </c>
      <c r="F130" s="3415" t="s">
        <v>2962</v>
      </c>
      <c r="G130" s="3415" t="s">
        <v>2962</v>
      </c>
    </row>
    <row r="131">
      <c r="A131" s="3443" t="s">
        <v>403</v>
      </c>
      <c r="B131" s="3418" t="s">
        <v>403</v>
      </c>
      <c r="C131" s="3415" t="s">
        <v>134</v>
      </c>
      <c r="D131" s="3415" t="s">
        <v>2962</v>
      </c>
      <c r="E131" s="3418" t="s">
        <v>2962</v>
      </c>
      <c r="F131" s="3415" t="s">
        <v>2962</v>
      </c>
      <c r="G131" s="3415" t="s">
        <v>2962</v>
      </c>
    </row>
    <row r="132">
      <c r="A132" s="3443" t="s">
        <v>404</v>
      </c>
      <c r="B132" s="3418" t="s">
        <v>404</v>
      </c>
      <c r="C132" s="3415" t="s">
        <v>134</v>
      </c>
      <c r="D132" s="3415" t="s">
        <v>2962</v>
      </c>
      <c r="E132" s="3418" t="s">
        <v>2962</v>
      </c>
      <c r="F132" s="3415" t="s">
        <v>2962</v>
      </c>
      <c r="G132" s="3415" t="s">
        <v>2962</v>
      </c>
    </row>
    <row r="133">
      <c r="A133" s="3443" t="s">
        <v>405</v>
      </c>
      <c r="B133" s="3418" t="s">
        <v>405</v>
      </c>
      <c r="C133" s="3415" t="s">
        <v>134</v>
      </c>
      <c r="D133" s="3415" t="s">
        <v>2962</v>
      </c>
      <c r="E133" s="3418" t="s">
        <v>2962</v>
      </c>
      <c r="F133" s="3415" t="s">
        <v>2962</v>
      </c>
      <c r="G133" s="3415" t="s">
        <v>2962</v>
      </c>
    </row>
    <row r="134">
      <c r="A134" s="3443" t="s">
        <v>406</v>
      </c>
      <c r="B134" s="3418" t="s">
        <v>406</v>
      </c>
      <c r="C134" s="3415" t="s">
        <v>134</v>
      </c>
      <c r="D134" s="3415" t="s">
        <v>2962</v>
      </c>
      <c r="E134" s="3418" t="s">
        <v>2962</v>
      </c>
      <c r="F134" s="3415" t="s">
        <v>2962</v>
      </c>
      <c r="G134" s="3415" t="s">
        <v>2962</v>
      </c>
    </row>
    <row r="135">
      <c r="A135" s="3443" t="s">
        <v>407</v>
      </c>
      <c r="B135" s="3418" t="s">
        <v>407</v>
      </c>
      <c r="C135" s="3415" t="s">
        <v>134</v>
      </c>
      <c r="D135" s="3415" t="s">
        <v>2962</v>
      </c>
      <c r="E135" s="3418" t="s">
        <v>2962</v>
      </c>
      <c r="F135" s="3415" t="s">
        <v>2962</v>
      </c>
      <c r="G135" s="3415" t="s">
        <v>2962</v>
      </c>
    </row>
    <row r="136">
      <c r="A136" s="3443" t="s">
        <v>3057</v>
      </c>
      <c r="B136" s="3418" t="s">
        <v>3057</v>
      </c>
      <c r="C136" s="3415" t="s">
        <v>134</v>
      </c>
      <c r="D136" s="3415" t="s">
        <v>2962</v>
      </c>
      <c r="E136" s="3418" t="s">
        <v>2962</v>
      </c>
      <c r="F136" s="3415" t="s">
        <v>2962</v>
      </c>
      <c r="G136" s="3415" t="s">
        <v>2962</v>
      </c>
    </row>
    <row r="137">
      <c r="A137" s="3443" t="s">
        <v>3058</v>
      </c>
      <c r="B137" s="3418" t="s">
        <v>3058</v>
      </c>
      <c r="C137" s="3415" t="s">
        <v>134</v>
      </c>
      <c r="D137" s="3415" t="s">
        <v>2962</v>
      </c>
      <c r="E137" s="3418" t="s">
        <v>2962</v>
      </c>
      <c r="F137" s="3415" t="s">
        <v>2962</v>
      </c>
      <c r="G137" s="3415" t="s">
        <v>2962</v>
      </c>
    </row>
    <row r="138">
      <c r="A138" s="3443" t="s">
        <v>3059</v>
      </c>
      <c r="B138" s="3418" t="s">
        <v>3059</v>
      </c>
      <c r="C138" s="3415" t="s">
        <v>134</v>
      </c>
      <c r="D138" s="3415" t="s">
        <v>2962</v>
      </c>
      <c r="E138" s="3418" t="s">
        <v>2962</v>
      </c>
      <c r="F138" s="3415" t="s">
        <v>2962</v>
      </c>
      <c r="G138" s="3415" t="s">
        <v>2962</v>
      </c>
    </row>
    <row r="139">
      <c r="A139" s="3443" t="s">
        <v>3060</v>
      </c>
      <c r="B139" s="3418" t="s">
        <v>3060</v>
      </c>
      <c r="C139" s="3415" t="s">
        <v>134</v>
      </c>
      <c r="D139" s="3415" t="s">
        <v>2962</v>
      </c>
      <c r="E139" s="3418" t="s">
        <v>2962</v>
      </c>
      <c r="F139" s="3415" t="s">
        <v>2962</v>
      </c>
      <c r="G139" s="3415" t="s">
        <v>2962</v>
      </c>
    </row>
    <row r="140">
      <c r="A140" s="3443" t="s">
        <v>3061</v>
      </c>
      <c r="B140" s="3418" t="s">
        <v>3061</v>
      </c>
      <c r="C140" s="3415" t="s">
        <v>134</v>
      </c>
      <c r="D140" s="3415" t="s">
        <v>2962</v>
      </c>
      <c r="E140" s="3418" t="s">
        <v>2962</v>
      </c>
      <c r="F140" s="3415" t="s">
        <v>2962</v>
      </c>
      <c r="G140" s="3415" t="s">
        <v>2962</v>
      </c>
    </row>
    <row r="141">
      <c r="A141" s="3443" t="s">
        <v>3062</v>
      </c>
      <c r="B141" s="3418" t="s">
        <v>3062</v>
      </c>
      <c r="C141" s="3415" t="s">
        <v>134</v>
      </c>
      <c r="D141" s="3415" t="s">
        <v>2962</v>
      </c>
      <c r="E141" s="3418" t="s">
        <v>2962</v>
      </c>
      <c r="F141" s="3415" t="s">
        <v>2962</v>
      </c>
      <c r="G141" s="3415" t="s">
        <v>2962</v>
      </c>
    </row>
    <row r="142">
      <c r="A142" s="3443" t="s">
        <v>3063</v>
      </c>
      <c r="B142" s="3418" t="s">
        <v>3063</v>
      </c>
      <c r="C142" s="3415" t="s">
        <v>134</v>
      </c>
      <c r="D142" s="3415" t="s">
        <v>2962</v>
      </c>
      <c r="E142" s="3418" t="s">
        <v>2962</v>
      </c>
      <c r="F142" s="3415" t="s">
        <v>2962</v>
      </c>
      <c r="G142" s="3415" t="s">
        <v>2962</v>
      </c>
    </row>
    <row r="143">
      <c r="A143" s="3443" t="s">
        <v>3064</v>
      </c>
      <c r="B143" s="3418" t="s">
        <v>3064</v>
      </c>
      <c r="C143" s="3415" t="s">
        <v>134</v>
      </c>
      <c r="D143" s="3415" t="s">
        <v>2962</v>
      </c>
      <c r="E143" s="3418" t="s">
        <v>2962</v>
      </c>
      <c r="F143" s="3415" t="s">
        <v>2962</v>
      </c>
      <c r="G143" s="3415" t="s">
        <v>2962</v>
      </c>
    </row>
    <row r="144">
      <c r="A144" s="3443" t="s">
        <v>3065</v>
      </c>
      <c r="B144" s="3418" t="s">
        <v>3065</v>
      </c>
      <c r="C144" s="3415" t="s">
        <v>134</v>
      </c>
      <c r="D144" s="3415" t="s">
        <v>2962</v>
      </c>
      <c r="E144" s="3418" t="s">
        <v>2962</v>
      </c>
      <c r="F144" s="3415" t="s">
        <v>2962</v>
      </c>
      <c r="G144" s="3415" t="s">
        <v>2962</v>
      </c>
    </row>
    <row r="145">
      <c r="A145" s="3443" t="s">
        <v>3066</v>
      </c>
      <c r="B145" s="3418" t="s">
        <v>3066</v>
      </c>
      <c r="C145" s="3415" t="s">
        <v>134</v>
      </c>
      <c r="D145" s="3415" t="s">
        <v>2962</v>
      </c>
      <c r="E145" s="3418" t="s">
        <v>2962</v>
      </c>
      <c r="F145" s="3415" t="s">
        <v>2962</v>
      </c>
      <c r="G145" s="3415" t="s">
        <v>2962</v>
      </c>
    </row>
    <row r="146">
      <c r="A146" s="3443" t="s">
        <v>3067</v>
      </c>
      <c r="B146" s="3418" t="s">
        <v>3067</v>
      </c>
      <c r="C146" s="3415" t="s">
        <v>134</v>
      </c>
      <c r="D146" s="3415" t="s">
        <v>2962</v>
      </c>
      <c r="E146" s="3418" t="s">
        <v>2962</v>
      </c>
      <c r="F146" s="3415" t="s">
        <v>2962</v>
      </c>
      <c r="G146" s="3415" t="s">
        <v>2962</v>
      </c>
    </row>
    <row r="147">
      <c r="A147" s="3443" t="s">
        <v>1105</v>
      </c>
      <c r="B147" s="3418" t="s">
        <v>1105</v>
      </c>
      <c r="C147" s="3415" t="s">
        <v>134</v>
      </c>
      <c r="D147" s="3415" t="s">
        <v>2962</v>
      </c>
      <c r="E147" s="3418" t="s">
        <v>2962</v>
      </c>
      <c r="F147" s="3415" t="s">
        <v>2962</v>
      </c>
      <c r="G147" s="3415" t="s">
        <v>2962</v>
      </c>
    </row>
    <row r="148">
      <c r="A148" s="3443" t="s">
        <v>3068</v>
      </c>
      <c r="B148" s="3418" t="s">
        <v>3068</v>
      </c>
      <c r="C148" s="3415" t="s">
        <v>134</v>
      </c>
      <c r="D148" s="3415" t="s">
        <v>2962</v>
      </c>
      <c r="E148" s="3418" t="s">
        <v>2962</v>
      </c>
      <c r="F148" s="3415" t="s">
        <v>2962</v>
      </c>
      <c r="G148" s="3415" t="s">
        <v>2962</v>
      </c>
    </row>
    <row r="149">
      <c r="A149" s="3443" t="s">
        <v>3069</v>
      </c>
      <c r="B149" s="3418" t="s">
        <v>3069</v>
      </c>
      <c r="C149" s="3415" t="s">
        <v>134</v>
      </c>
      <c r="D149" s="3415" t="n">
        <v>487.0</v>
      </c>
      <c r="E149" s="3418" t="n">
        <v>16.42710472279261</v>
      </c>
      <c r="F149" s="3415" t="n">
        <v>8.0</v>
      </c>
      <c r="G149" s="3415" t="s">
        <v>2942</v>
      </c>
    </row>
    <row r="150">
      <c r="A150" s="3438" t="s">
        <v>3071</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2962</v>
      </c>
      <c r="G151" s="3415" t="s">
        <v>2962</v>
      </c>
    </row>
    <row r="152">
      <c r="A152" s="3443" t="s">
        <v>390</v>
      </c>
      <c r="B152" s="3418" t="s">
        <v>390</v>
      </c>
      <c r="C152" s="3415" t="s">
        <v>134</v>
      </c>
      <c r="D152" s="3415" t="s">
        <v>2962</v>
      </c>
      <c r="E152" s="3418" t="s">
        <v>2962</v>
      </c>
      <c r="F152" s="3415" t="s">
        <v>2962</v>
      </c>
      <c r="G152" s="3415" t="s">
        <v>2962</v>
      </c>
    </row>
    <row r="153">
      <c r="A153" s="3443" t="s">
        <v>391</v>
      </c>
      <c r="B153" s="3418" t="s">
        <v>391</v>
      </c>
      <c r="C153" s="3415" t="s">
        <v>134</v>
      </c>
      <c r="D153" s="3415" t="s">
        <v>2962</v>
      </c>
      <c r="E153" s="3418" t="s">
        <v>2962</v>
      </c>
      <c r="F153" s="3415" t="s">
        <v>2962</v>
      </c>
      <c r="G153" s="3415" t="s">
        <v>2962</v>
      </c>
    </row>
    <row r="154">
      <c r="A154" s="3443" t="s">
        <v>392</v>
      </c>
      <c r="B154" s="3418" t="s">
        <v>392</v>
      </c>
      <c r="C154" s="3415" t="s">
        <v>134</v>
      </c>
      <c r="D154" s="3415" t="s">
        <v>2962</v>
      </c>
      <c r="E154" s="3418" t="s">
        <v>2962</v>
      </c>
      <c r="F154" s="3415" t="s">
        <v>2962</v>
      </c>
      <c r="G154" s="3415" t="s">
        <v>2962</v>
      </c>
    </row>
    <row r="155">
      <c r="A155" s="3443" t="s">
        <v>393</v>
      </c>
      <c r="B155" s="3418" t="s">
        <v>393</v>
      </c>
      <c r="C155" s="3415" t="s">
        <v>134</v>
      </c>
      <c r="D155" s="3415" t="s">
        <v>2962</v>
      </c>
      <c r="E155" s="3418" t="s">
        <v>2962</v>
      </c>
      <c r="F155" s="3415" t="s">
        <v>2962</v>
      </c>
      <c r="G155" s="3415" t="s">
        <v>2962</v>
      </c>
    </row>
    <row r="156">
      <c r="A156" s="3443" t="s">
        <v>394</v>
      </c>
      <c r="B156" s="3418" t="s">
        <v>394</v>
      </c>
      <c r="C156" s="3415" t="s">
        <v>134</v>
      </c>
      <c r="D156" s="3415" t="s">
        <v>2962</v>
      </c>
      <c r="E156" s="3418" t="s">
        <v>2962</v>
      </c>
      <c r="F156" s="3415" t="s">
        <v>2962</v>
      </c>
      <c r="G156" s="3415" t="s">
        <v>2962</v>
      </c>
    </row>
    <row r="157">
      <c r="A157" s="3443" t="s">
        <v>395</v>
      </c>
      <c r="B157" s="3418" t="s">
        <v>395</v>
      </c>
      <c r="C157" s="3415" t="s">
        <v>134</v>
      </c>
      <c r="D157" s="3415" t="s">
        <v>2962</v>
      </c>
      <c r="E157" s="3418" t="s">
        <v>2962</v>
      </c>
      <c r="F157" s="3415" t="s">
        <v>2962</v>
      </c>
      <c r="G157" s="3415" t="s">
        <v>2962</v>
      </c>
    </row>
    <row r="158">
      <c r="A158" s="3443" t="s">
        <v>396</v>
      </c>
      <c r="B158" s="3418" t="s">
        <v>396</v>
      </c>
      <c r="C158" s="3415" t="s">
        <v>134</v>
      </c>
      <c r="D158" s="3415" t="s">
        <v>2962</v>
      </c>
      <c r="E158" s="3418" t="s">
        <v>2962</v>
      </c>
      <c r="F158" s="3415" t="s">
        <v>2962</v>
      </c>
      <c r="G158" s="3415" t="s">
        <v>2962</v>
      </c>
    </row>
    <row r="159">
      <c r="A159" s="3443" t="s">
        <v>397</v>
      </c>
      <c r="B159" s="3418" t="s">
        <v>397</v>
      </c>
      <c r="C159" s="3415" t="s">
        <v>134</v>
      </c>
      <c r="D159" s="3415" t="s">
        <v>2962</v>
      </c>
      <c r="E159" s="3418" t="s">
        <v>2962</v>
      </c>
      <c r="F159" s="3415" t="s">
        <v>2962</v>
      </c>
      <c r="G159" s="3415" t="s">
        <v>2962</v>
      </c>
    </row>
    <row r="160">
      <c r="A160" s="3443" t="s">
        <v>398</v>
      </c>
      <c r="B160" s="3418" t="s">
        <v>398</v>
      </c>
      <c r="C160" s="3415" t="s">
        <v>134</v>
      </c>
      <c r="D160" s="3415" t="s">
        <v>2962</v>
      </c>
      <c r="E160" s="3418" t="s">
        <v>2962</v>
      </c>
      <c r="F160" s="3415" t="s">
        <v>2962</v>
      </c>
      <c r="G160" s="3415" t="s">
        <v>2962</v>
      </c>
    </row>
    <row r="161">
      <c r="A161" s="3443" t="s">
        <v>399</v>
      </c>
      <c r="B161" s="3418" t="s">
        <v>399</v>
      </c>
      <c r="C161" s="3415" t="s">
        <v>134</v>
      </c>
      <c r="D161" s="3415" t="s">
        <v>2962</v>
      </c>
      <c r="E161" s="3418" t="s">
        <v>2962</v>
      </c>
      <c r="F161" s="3415" t="s">
        <v>2962</v>
      </c>
      <c r="G161" s="3415" t="s">
        <v>2962</v>
      </c>
    </row>
    <row r="162">
      <c r="A162" s="3443" t="s">
        <v>400</v>
      </c>
      <c r="B162" s="3418" t="s">
        <v>400</v>
      </c>
      <c r="C162" s="3415" t="s">
        <v>134</v>
      </c>
      <c r="D162" s="3415" t="s">
        <v>2962</v>
      </c>
      <c r="E162" s="3418" t="s">
        <v>2962</v>
      </c>
      <c r="F162" s="3415" t="s">
        <v>2962</v>
      </c>
      <c r="G162" s="3415" t="s">
        <v>2962</v>
      </c>
    </row>
    <row r="163">
      <c r="A163" s="3443" t="s">
        <v>401</v>
      </c>
      <c r="B163" s="3418" t="s">
        <v>401</v>
      </c>
      <c r="C163" s="3415" t="s">
        <v>134</v>
      </c>
      <c r="D163" s="3415" t="s">
        <v>2962</v>
      </c>
      <c r="E163" s="3418" t="s">
        <v>2962</v>
      </c>
      <c r="F163" s="3415" t="s">
        <v>2962</v>
      </c>
      <c r="G163" s="3415" t="s">
        <v>2962</v>
      </c>
    </row>
    <row r="164">
      <c r="A164" s="3443" t="s">
        <v>402</v>
      </c>
      <c r="B164" s="3418" t="s">
        <v>402</v>
      </c>
      <c r="C164" s="3415" t="s">
        <v>134</v>
      </c>
      <c r="D164" s="3415" t="s">
        <v>2962</v>
      </c>
      <c r="E164" s="3418" t="s">
        <v>2962</v>
      </c>
      <c r="F164" s="3415" t="s">
        <v>2962</v>
      </c>
      <c r="G164" s="3415" t="s">
        <v>2962</v>
      </c>
    </row>
    <row r="165">
      <c r="A165" s="3443" t="s">
        <v>403</v>
      </c>
      <c r="B165" s="3418" t="s">
        <v>403</v>
      </c>
      <c r="C165" s="3415" t="s">
        <v>134</v>
      </c>
      <c r="D165" s="3415" t="s">
        <v>2962</v>
      </c>
      <c r="E165" s="3418" t="s">
        <v>2962</v>
      </c>
      <c r="F165" s="3415" t="s">
        <v>2962</v>
      </c>
      <c r="G165" s="3415" t="s">
        <v>2962</v>
      </c>
    </row>
    <row r="166">
      <c r="A166" s="3443" t="s">
        <v>404</v>
      </c>
      <c r="B166" s="3418" t="s">
        <v>404</v>
      </c>
      <c r="C166" s="3415" t="s">
        <v>134</v>
      </c>
      <c r="D166" s="3415" t="s">
        <v>2962</v>
      </c>
      <c r="E166" s="3418" t="s">
        <v>2962</v>
      </c>
      <c r="F166" s="3415" t="s">
        <v>2962</v>
      </c>
      <c r="G166" s="3415" t="s">
        <v>2962</v>
      </c>
    </row>
    <row r="167">
      <c r="A167" s="3443" t="s">
        <v>405</v>
      </c>
      <c r="B167" s="3418" t="s">
        <v>405</v>
      </c>
      <c r="C167" s="3415" t="s">
        <v>134</v>
      </c>
      <c r="D167" s="3415" t="s">
        <v>2962</v>
      </c>
      <c r="E167" s="3418" t="s">
        <v>2962</v>
      </c>
      <c r="F167" s="3415" t="s">
        <v>2962</v>
      </c>
      <c r="G167" s="3415" t="s">
        <v>2962</v>
      </c>
    </row>
    <row r="168">
      <c r="A168" s="3443" t="s">
        <v>406</v>
      </c>
      <c r="B168" s="3418" t="s">
        <v>406</v>
      </c>
      <c r="C168" s="3415" t="s">
        <v>134</v>
      </c>
      <c r="D168" s="3415" t="s">
        <v>2962</v>
      </c>
      <c r="E168" s="3418" t="s">
        <v>2962</v>
      </c>
      <c r="F168" s="3415" t="s">
        <v>2962</v>
      </c>
      <c r="G168" s="3415" t="s">
        <v>2962</v>
      </c>
    </row>
    <row r="169">
      <c r="A169" s="3443" t="s">
        <v>407</v>
      </c>
      <c r="B169" s="3418" t="s">
        <v>407</v>
      </c>
      <c r="C169" s="3415" t="s">
        <v>134</v>
      </c>
      <c r="D169" s="3415" t="s">
        <v>2962</v>
      </c>
      <c r="E169" s="3418" t="s">
        <v>2962</v>
      </c>
      <c r="F169" s="3415" t="s">
        <v>2962</v>
      </c>
      <c r="G169" s="3415" t="s">
        <v>2962</v>
      </c>
    </row>
    <row r="170">
      <c r="A170" s="3443" t="s">
        <v>3057</v>
      </c>
      <c r="B170" s="3418" t="s">
        <v>3057</v>
      </c>
      <c r="C170" s="3415" t="s">
        <v>134</v>
      </c>
      <c r="D170" s="3415" t="s">
        <v>2962</v>
      </c>
      <c r="E170" s="3418" t="s">
        <v>2962</v>
      </c>
      <c r="F170" s="3415" t="s">
        <v>2962</v>
      </c>
      <c r="G170" s="3415" t="s">
        <v>2962</v>
      </c>
    </row>
    <row r="171">
      <c r="A171" s="3443" t="s">
        <v>3058</v>
      </c>
      <c r="B171" s="3418" t="s">
        <v>3058</v>
      </c>
      <c r="C171" s="3415" t="s">
        <v>134</v>
      </c>
      <c r="D171" s="3415" t="s">
        <v>2962</v>
      </c>
      <c r="E171" s="3418" t="s">
        <v>2962</v>
      </c>
      <c r="F171" s="3415" t="s">
        <v>2962</v>
      </c>
      <c r="G171" s="3415" t="s">
        <v>2962</v>
      </c>
    </row>
    <row r="172">
      <c r="A172" s="3443" t="s">
        <v>3059</v>
      </c>
      <c r="B172" s="3418" t="s">
        <v>3059</v>
      </c>
      <c r="C172" s="3415" t="s">
        <v>134</v>
      </c>
      <c r="D172" s="3415" t="s">
        <v>2962</v>
      </c>
      <c r="E172" s="3418" t="s">
        <v>2962</v>
      </c>
      <c r="F172" s="3415" t="s">
        <v>2962</v>
      </c>
      <c r="G172" s="3415" t="s">
        <v>2962</v>
      </c>
    </row>
    <row r="173">
      <c r="A173" s="3443" t="s">
        <v>3060</v>
      </c>
      <c r="B173" s="3418" t="s">
        <v>3060</v>
      </c>
      <c r="C173" s="3415" t="s">
        <v>134</v>
      </c>
      <c r="D173" s="3415" t="s">
        <v>2962</v>
      </c>
      <c r="E173" s="3418" t="s">
        <v>2962</v>
      </c>
      <c r="F173" s="3415" t="s">
        <v>2962</v>
      </c>
      <c r="G173" s="3415" t="s">
        <v>2962</v>
      </c>
    </row>
    <row r="174">
      <c r="A174" s="3443" t="s">
        <v>3061</v>
      </c>
      <c r="B174" s="3418" t="s">
        <v>3061</v>
      </c>
      <c r="C174" s="3415" t="s">
        <v>134</v>
      </c>
      <c r="D174" s="3415" t="s">
        <v>2962</v>
      </c>
      <c r="E174" s="3418" t="s">
        <v>2962</v>
      </c>
      <c r="F174" s="3415" t="s">
        <v>2962</v>
      </c>
      <c r="G174" s="3415" t="s">
        <v>2962</v>
      </c>
    </row>
    <row r="175">
      <c r="A175" s="3443" t="s">
        <v>3062</v>
      </c>
      <c r="B175" s="3418" t="s">
        <v>3062</v>
      </c>
      <c r="C175" s="3415" t="s">
        <v>134</v>
      </c>
      <c r="D175" s="3415" t="s">
        <v>2962</v>
      </c>
      <c r="E175" s="3418" t="s">
        <v>2962</v>
      </c>
      <c r="F175" s="3415" t="s">
        <v>2962</v>
      </c>
      <c r="G175" s="3415" t="s">
        <v>2962</v>
      </c>
    </row>
    <row r="176">
      <c r="A176" s="3443" t="s">
        <v>3063</v>
      </c>
      <c r="B176" s="3418" t="s">
        <v>3063</v>
      </c>
      <c r="C176" s="3415" t="s">
        <v>134</v>
      </c>
      <c r="D176" s="3415" t="s">
        <v>2962</v>
      </c>
      <c r="E176" s="3418" t="s">
        <v>2962</v>
      </c>
      <c r="F176" s="3415" t="s">
        <v>2962</v>
      </c>
      <c r="G176" s="3415" t="s">
        <v>2962</v>
      </c>
    </row>
    <row r="177">
      <c r="A177" s="3443" t="s">
        <v>3064</v>
      </c>
      <c r="B177" s="3418" t="s">
        <v>3064</v>
      </c>
      <c r="C177" s="3415" t="s">
        <v>134</v>
      </c>
      <c r="D177" s="3415" t="s">
        <v>2962</v>
      </c>
      <c r="E177" s="3418" t="s">
        <v>2962</v>
      </c>
      <c r="F177" s="3415" t="s">
        <v>2962</v>
      </c>
      <c r="G177" s="3415" t="s">
        <v>2962</v>
      </c>
    </row>
    <row r="178">
      <c r="A178" s="3443" t="s">
        <v>3065</v>
      </c>
      <c r="B178" s="3418" t="s">
        <v>3065</v>
      </c>
      <c r="C178" s="3415" t="s">
        <v>134</v>
      </c>
      <c r="D178" s="3415" t="s">
        <v>2962</v>
      </c>
      <c r="E178" s="3418" t="s">
        <v>2962</v>
      </c>
      <c r="F178" s="3415" t="s">
        <v>2962</v>
      </c>
      <c r="G178" s="3415" t="s">
        <v>2962</v>
      </c>
    </row>
    <row r="179">
      <c r="A179" s="3443" t="s">
        <v>3066</v>
      </c>
      <c r="B179" s="3418" t="s">
        <v>3066</v>
      </c>
      <c r="C179" s="3415" t="s">
        <v>134</v>
      </c>
      <c r="D179" s="3415" t="s">
        <v>2962</v>
      </c>
      <c r="E179" s="3418" t="s">
        <v>2962</v>
      </c>
      <c r="F179" s="3415" t="s">
        <v>2962</v>
      </c>
      <c r="G179" s="3415" t="s">
        <v>2962</v>
      </c>
    </row>
    <row r="180">
      <c r="A180" s="3443" t="s">
        <v>3067</v>
      </c>
      <c r="B180" s="3418" t="s">
        <v>3067</v>
      </c>
      <c r="C180" s="3415" t="s">
        <v>134</v>
      </c>
      <c r="D180" s="3415" t="s">
        <v>2962</v>
      </c>
      <c r="E180" s="3418" t="s">
        <v>2962</v>
      </c>
      <c r="F180" s="3415" t="n">
        <v>1211582.9999999998</v>
      </c>
      <c r="G180" s="3415" t="s">
        <v>2942</v>
      </c>
    </row>
    <row r="181">
      <c r="A181" s="3443" t="s">
        <v>1105</v>
      </c>
      <c r="B181" s="3418" t="s">
        <v>1105</v>
      </c>
      <c r="C181" s="3415" t="s">
        <v>134</v>
      </c>
      <c r="D181" s="3415" t="s">
        <v>2962</v>
      </c>
      <c r="E181" s="3418" t="s">
        <v>2962</v>
      </c>
      <c r="F181" s="3415" t="s">
        <v>2962</v>
      </c>
      <c r="G181" s="3415" t="s">
        <v>2962</v>
      </c>
    </row>
    <row r="182">
      <c r="A182" s="3443" t="s">
        <v>3068</v>
      </c>
      <c r="B182" s="3418" t="s">
        <v>3068</v>
      </c>
      <c r="C182" s="3415" t="s">
        <v>134</v>
      </c>
      <c r="D182" s="3415" t="s">
        <v>2962</v>
      </c>
      <c r="E182" s="3418" t="s">
        <v>2962</v>
      </c>
      <c r="F182" s="3415" t="s">
        <v>2962</v>
      </c>
      <c r="G182" s="3415" t="s">
        <v>2962</v>
      </c>
    </row>
    <row r="183">
      <c r="A183" s="3443" t="s">
        <v>3069</v>
      </c>
      <c r="B183" s="3418" t="s">
        <v>3069</v>
      </c>
      <c r="C183" s="3415" t="s">
        <v>134</v>
      </c>
      <c r="D183" s="3415" t="s">
        <v>2962</v>
      </c>
      <c r="E183" s="3418" t="s">
        <v>2962</v>
      </c>
      <c r="F183" s="3415" t="s">
        <v>2962</v>
      </c>
      <c r="G183" s="3415" t="s">
        <v>2962</v>
      </c>
    </row>
    <row r="184">
      <c r="A184" s="3438" t="s">
        <v>3072</v>
      </c>
      <c r="B184" s="3416" t="s">
        <v>1185</v>
      </c>
      <c r="C184" s="3416"/>
      <c r="D184" s="3416" t="s">
        <v>1185</v>
      </c>
      <c r="E184" s="3416" t="s">
        <v>1185</v>
      </c>
      <c r="F184" s="3416"/>
      <c r="G184" s="3416" t="s">
        <v>1185</v>
      </c>
    </row>
    <row r="185">
      <c r="A185" s="3443" t="s">
        <v>389</v>
      </c>
      <c r="B185" s="3418" t="s">
        <v>389</v>
      </c>
      <c r="C185" s="3415" t="s">
        <v>134</v>
      </c>
      <c r="D185" s="3415" t="s">
        <v>2962</v>
      </c>
      <c r="E185" s="3418" t="s">
        <v>2962</v>
      </c>
      <c r="F185" s="3415" t="s">
        <v>2962</v>
      </c>
      <c r="G185" s="3415" t="s">
        <v>2962</v>
      </c>
    </row>
    <row r="186">
      <c r="A186" s="3443" t="s">
        <v>390</v>
      </c>
      <c r="B186" s="3418" t="s">
        <v>390</v>
      </c>
      <c r="C186" s="3415" t="s">
        <v>134</v>
      </c>
      <c r="D186" s="3415" t="s">
        <v>1185</v>
      </c>
      <c r="E186" s="3418" t="s">
        <v>1185</v>
      </c>
      <c r="F186" s="3415" t="s">
        <v>2962</v>
      </c>
      <c r="G186" s="3415" t="s">
        <v>2962</v>
      </c>
    </row>
    <row r="187">
      <c r="A187" s="3443" t="s">
        <v>391</v>
      </c>
      <c r="B187" s="3418" t="s">
        <v>391</v>
      </c>
      <c r="C187" s="3415" t="s">
        <v>134</v>
      </c>
      <c r="D187" s="3415" t="s">
        <v>2962</v>
      </c>
      <c r="E187" s="3418" t="s">
        <v>2962</v>
      </c>
      <c r="F187" s="3415" t="s">
        <v>2962</v>
      </c>
      <c r="G187" s="3415" t="s">
        <v>2962</v>
      </c>
    </row>
    <row r="188">
      <c r="A188" s="3443" t="s">
        <v>392</v>
      </c>
      <c r="B188" s="3418" t="s">
        <v>392</v>
      </c>
      <c r="C188" s="3415" t="s">
        <v>134</v>
      </c>
      <c r="D188" s="3415" t="s">
        <v>2962</v>
      </c>
      <c r="E188" s="3418" t="s">
        <v>2962</v>
      </c>
      <c r="F188" s="3415" t="s">
        <v>2962</v>
      </c>
      <c r="G188" s="3415" t="s">
        <v>2962</v>
      </c>
    </row>
    <row r="189">
      <c r="A189" s="3443" t="s">
        <v>393</v>
      </c>
      <c r="B189" s="3418" t="s">
        <v>393</v>
      </c>
      <c r="C189" s="3415" t="s">
        <v>134</v>
      </c>
      <c r="D189" s="3415" t="s">
        <v>2962</v>
      </c>
      <c r="E189" s="3418" t="s">
        <v>2962</v>
      </c>
      <c r="F189" s="3415" t="s">
        <v>2962</v>
      </c>
      <c r="G189" s="3415" t="s">
        <v>2962</v>
      </c>
    </row>
    <row r="190">
      <c r="A190" s="3443" t="s">
        <v>394</v>
      </c>
      <c r="B190" s="3418" t="s">
        <v>394</v>
      </c>
      <c r="C190" s="3415" t="s">
        <v>134</v>
      </c>
      <c r="D190" s="3415" t="s">
        <v>2962</v>
      </c>
      <c r="E190" s="3418" t="s">
        <v>2962</v>
      </c>
      <c r="F190" s="3415" t="s">
        <v>2962</v>
      </c>
      <c r="G190" s="3415" t="s">
        <v>2962</v>
      </c>
    </row>
    <row r="191">
      <c r="A191" s="3443" t="s">
        <v>395</v>
      </c>
      <c r="B191" s="3418" t="s">
        <v>395</v>
      </c>
      <c r="C191" s="3415" t="s">
        <v>134</v>
      </c>
      <c r="D191" s="3415" t="s">
        <v>2962</v>
      </c>
      <c r="E191" s="3418" t="s">
        <v>2962</v>
      </c>
      <c r="F191" s="3415" t="s">
        <v>2962</v>
      </c>
      <c r="G191" s="3415" t="s">
        <v>2962</v>
      </c>
    </row>
    <row r="192">
      <c r="A192" s="3443" t="s">
        <v>396</v>
      </c>
      <c r="B192" s="3418" t="s">
        <v>396</v>
      </c>
      <c r="C192" s="3415" t="s">
        <v>134</v>
      </c>
      <c r="D192" s="3415" t="s">
        <v>2962</v>
      </c>
      <c r="E192" s="3418" t="s">
        <v>2962</v>
      </c>
      <c r="F192" s="3415" t="s">
        <v>2962</v>
      </c>
      <c r="G192" s="3415" t="s">
        <v>2962</v>
      </c>
    </row>
    <row r="193">
      <c r="A193" s="3443" t="s">
        <v>397</v>
      </c>
      <c r="B193" s="3418" t="s">
        <v>397</v>
      </c>
      <c r="C193" s="3415" t="s">
        <v>134</v>
      </c>
      <c r="D193" s="3415" t="s">
        <v>2962</v>
      </c>
      <c r="E193" s="3418" t="s">
        <v>2962</v>
      </c>
      <c r="F193" s="3415" t="s">
        <v>2962</v>
      </c>
      <c r="G193" s="3415" t="s">
        <v>2962</v>
      </c>
    </row>
    <row r="194">
      <c r="A194" s="3443" t="s">
        <v>398</v>
      </c>
      <c r="B194" s="3418" t="s">
        <v>398</v>
      </c>
      <c r="C194" s="3415" t="s">
        <v>134</v>
      </c>
      <c r="D194" s="3415" t="s">
        <v>2962</v>
      </c>
      <c r="E194" s="3418" t="s">
        <v>2962</v>
      </c>
      <c r="F194" s="3415" t="s">
        <v>2962</v>
      </c>
      <c r="G194" s="3415" t="s">
        <v>2962</v>
      </c>
    </row>
    <row r="195">
      <c r="A195" s="3443" t="s">
        <v>399</v>
      </c>
      <c r="B195" s="3418" t="s">
        <v>399</v>
      </c>
      <c r="C195" s="3415" t="s">
        <v>134</v>
      </c>
      <c r="D195" s="3415" t="s">
        <v>2962</v>
      </c>
      <c r="E195" s="3418" t="s">
        <v>2962</v>
      </c>
      <c r="F195" s="3415" t="s">
        <v>2962</v>
      </c>
      <c r="G195" s="3415" t="s">
        <v>2962</v>
      </c>
    </row>
    <row r="196">
      <c r="A196" s="3443" t="s">
        <v>400</v>
      </c>
      <c r="B196" s="3418" t="s">
        <v>400</v>
      </c>
      <c r="C196" s="3415" t="s">
        <v>134</v>
      </c>
      <c r="D196" s="3415" t="s">
        <v>2962</v>
      </c>
      <c r="E196" s="3418" t="s">
        <v>2962</v>
      </c>
      <c r="F196" s="3415" t="s">
        <v>2962</v>
      </c>
      <c r="G196" s="3415" t="s">
        <v>2962</v>
      </c>
    </row>
    <row r="197">
      <c r="A197" s="3443" t="s">
        <v>401</v>
      </c>
      <c r="B197" s="3418" t="s">
        <v>401</v>
      </c>
      <c r="C197" s="3415" t="s">
        <v>134</v>
      </c>
      <c r="D197" s="3415" t="s">
        <v>2962</v>
      </c>
      <c r="E197" s="3418" t="s">
        <v>2962</v>
      </c>
      <c r="F197" s="3415" t="s">
        <v>2962</v>
      </c>
      <c r="G197" s="3415" t="s">
        <v>2962</v>
      </c>
    </row>
    <row r="198">
      <c r="A198" s="3443" t="s">
        <v>402</v>
      </c>
      <c r="B198" s="3418" t="s">
        <v>402</v>
      </c>
      <c r="C198" s="3415" t="s">
        <v>134</v>
      </c>
      <c r="D198" s="3415" t="s">
        <v>2962</v>
      </c>
      <c r="E198" s="3418" t="s">
        <v>2962</v>
      </c>
      <c r="F198" s="3415" t="s">
        <v>2962</v>
      </c>
      <c r="G198" s="3415" t="s">
        <v>2962</v>
      </c>
    </row>
    <row r="199">
      <c r="A199" s="3443" t="s">
        <v>403</v>
      </c>
      <c r="B199" s="3418" t="s">
        <v>403</v>
      </c>
      <c r="C199" s="3415" t="s">
        <v>134</v>
      </c>
      <c r="D199" s="3415" t="s">
        <v>2962</v>
      </c>
      <c r="E199" s="3418" t="s">
        <v>2962</v>
      </c>
      <c r="F199" s="3415" t="s">
        <v>2962</v>
      </c>
      <c r="G199" s="3415" t="s">
        <v>2962</v>
      </c>
    </row>
    <row r="200">
      <c r="A200" s="3443" t="s">
        <v>404</v>
      </c>
      <c r="B200" s="3418" t="s">
        <v>404</v>
      </c>
      <c r="C200" s="3415" t="s">
        <v>134</v>
      </c>
      <c r="D200" s="3415" t="s">
        <v>2962</v>
      </c>
      <c r="E200" s="3418" t="s">
        <v>2962</v>
      </c>
      <c r="F200" s="3415" t="s">
        <v>2962</v>
      </c>
      <c r="G200" s="3415" t="s">
        <v>2962</v>
      </c>
    </row>
    <row r="201">
      <c r="A201" s="3443" t="s">
        <v>405</v>
      </c>
      <c r="B201" s="3418" t="s">
        <v>405</v>
      </c>
      <c r="C201" s="3415" t="s">
        <v>134</v>
      </c>
      <c r="D201" s="3415" t="s">
        <v>2962</v>
      </c>
      <c r="E201" s="3418" t="s">
        <v>2962</v>
      </c>
      <c r="F201" s="3415" t="s">
        <v>2962</v>
      </c>
      <c r="G201" s="3415" t="s">
        <v>2962</v>
      </c>
    </row>
    <row r="202">
      <c r="A202" s="3443" t="s">
        <v>406</v>
      </c>
      <c r="B202" s="3418" t="s">
        <v>406</v>
      </c>
      <c r="C202" s="3415" t="s">
        <v>134</v>
      </c>
      <c r="D202" s="3415" t="s">
        <v>2962</v>
      </c>
      <c r="E202" s="3418" t="s">
        <v>2962</v>
      </c>
      <c r="F202" s="3415" t="s">
        <v>2962</v>
      </c>
      <c r="G202" s="3415" t="s">
        <v>2962</v>
      </c>
    </row>
    <row r="203">
      <c r="A203" s="3443" t="s">
        <v>407</v>
      </c>
      <c r="B203" s="3418" t="s">
        <v>407</v>
      </c>
      <c r="C203" s="3415" t="s">
        <v>134</v>
      </c>
      <c r="D203" s="3415" t="s">
        <v>2962</v>
      </c>
      <c r="E203" s="3418" t="s">
        <v>2962</v>
      </c>
      <c r="F203" s="3415" t="s">
        <v>2962</v>
      </c>
      <c r="G203" s="3415" t="s">
        <v>2962</v>
      </c>
    </row>
    <row r="204">
      <c r="A204" s="3443" t="s">
        <v>3057</v>
      </c>
      <c r="B204" s="3418" t="s">
        <v>3057</v>
      </c>
      <c r="C204" s="3415" t="s">
        <v>134</v>
      </c>
      <c r="D204" s="3415" t="s">
        <v>2962</v>
      </c>
      <c r="E204" s="3418" t="s">
        <v>2962</v>
      </c>
      <c r="F204" s="3415" t="n">
        <v>520338.639928671</v>
      </c>
      <c r="G204" s="3415" t="s">
        <v>2942</v>
      </c>
    </row>
    <row r="205">
      <c r="A205" s="3443" t="s">
        <v>3058</v>
      </c>
      <c r="B205" s="3418" t="s">
        <v>3058</v>
      </c>
      <c r="C205" s="3415" t="s">
        <v>134</v>
      </c>
      <c r="D205" s="3415" t="s">
        <v>2962</v>
      </c>
      <c r="E205" s="3418" t="s">
        <v>2962</v>
      </c>
      <c r="F205" s="3415" t="s">
        <v>2962</v>
      </c>
      <c r="G205" s="3415" t="s">
        <v>2962</v>
      </c>
    </row>
    <row r="206">
      <c r="A206" s="3443" t="s">
        <v>3059</v>
      </c>
      <c r="B206" s="3418" t="s">
        <v>3059</v>
      </c>
      <c r="C206" s="3415" t="s">
        <v>134</v>
      </c>
      <c r="D206" s="3415" t="s">
        <v>2962</v>
      </c>
      <c r="E206" s="3418" t="s">
        <v>2962</v>
      </c>
      <c r="F206" s="3415" t="s">
        <v>2962</v>
      </c>
      <c r="G206" s="3415" t="s">
        <v>2962</v>
      </c>
    </row>
    <row r="207">
      <c r="A207" s="3443" t="s">
        <v>3060</v>
      </c>
      <c r="B207" s="3418" t="s">
        <v>3060</v>
      </c>
      <c r="C207" s="3415" t="s">
        <v>134</v>
      </c>
      <c r="D207" s="3415" t="s">
        <v>2962</v>
      </c>
      <c r="E207" s="3418" t="s">
        <v>2962</v>
      </c>
      <c r="F207" s="3415" t="s">
        <v>2962</v>
      </c>
      <c r="G207" s="3415" t="s">
        <v>2962</v>
      </c>
    </row>
    <row r="208">
      <c r="A208" s="3443" t="s">
        <v>3061</v>
      </c>
      <c r="B208" s="3418" t="s">
        <v>3061</v>
      </c>
      <c r="C208" s="3415" t="s">
        <v>134</v>
      </c>
      <c r="D208" s="3415" t="s">
        <v>2962</v>
      </c>
      <c r="E208" s="3418" t="s">
        <v>2962</v>
      </c>
      <c r="F208" s="3415" t="s">
        <v>2962</v>
      </c>
      <c r="G208" s="3415" t="s">
        <v>2962</v>
      </c>
    </row>
    <row r="209">
      <c r="A209" s="3443" t="s">
        <v>3062</v>
      </c>
      <c r="B209" s="3418" t="s">
        <v>3062</v>
      </c>
      <c r="C209" s="3415" t="s">
        <v>134</v>
      </c>
      <c r="D209" s="3415" t="s">
        <v>2962</v>
      </c>
      <c r="E209" s="3418" t="s">
        <v>2962</v>
      </c>
      <c r="F209" s="3415" t="s">
        <v>2962</v>
      </c>
      <c r="G209" s="3415" t="s">
        <v>2962</v>
      </c>
    </row>
    <row r="210">
      <c r="A210" s="3443" t="s">
        <v>3063</v>
      </c>
      <c r="B210" s="3418" t="s">
        <v>3063</v>
      </c>
      <c r="C210" s="3415" t="s">
        <v>134</v>
      </c>
      <c r="D210" s="3415" t="s">
        <v>2962</v>
      </c>
      <c r="E210" s="3418" t="s">
        <v>2962</v>
      </c>
      <c r="F210" s="3415" t="s">
        <v>2962</v>
      </c>
      <c r="G210" s="3415" t="s">
        <v>2962</v>
      </c>
    </row>
    <row r="211">
      <c r="A211" s="3443" t="s">
        <v>3064</v>
      </c>
      <c r="B211" s="3418" t="s">
        <v>3064</v>
      </c>
      <c r="C211" s="3415" t="s">
        <v>134</v>
      </c>
      <c r="D211" s="3415" t="s">
        <v>2962</v>
      </c>
      <c r="E211" s="3418" t="s">
        <v>2962</v>
      </c>
      <c r="F211" s="3415" t="s">
        <v>2962</v>
      </c>
      <c r="G211" s="3415" t="s">
        <v>2962</v>
      </c>
    </row>
    <row r="212">
      <c r="A212" s="3443" t="s">
        <v>3065</v>
      </c>
      <c r="B212" s="3418" t="s">
        <v>3065</v>
      </c>
      <c r="C212" s="3415" t="s">
        <v>134</v>
      </c>
      <c r="D212" s="3415" t="s">
        <v>2962</v>
      </c>
      <c r="E212" s="3418" t="s">
        <v>2962</v>
      </c>
      <c r="F212" s="3415" t="s">
        <v>2962</v>
      </c>
      <c r="G212" s="3415" t="s">
        <v>2962</v>
      </c>
    </row>
    <row r="213">
      <c r="A213" s="3443" t="s">
        <v>3066</v>
      </c>
      <c r="B213" s="3418" t="s">
        <v>3066</v>
      </c>
      <c r="C213" s="3415" t="s">
        <v>134</v>
      </c>
      <c r="D213" s="3415" t="s">
        <v>2962</v>
      </c>
      <c r="E213" s="3418" t="s">
        <v>2962</v>
      </c>
      <c r="F213" s="3415" t="s">
        <v>2962</v>
      </c>
      <c r="G213" s="3415" t="s">
        <v>2962</v>
      </c>
    </row>
    <row r="214">
      <c r="A214" s="3443" t="s">
        <v>3067</v>
      </c>
      <c r="B214" s="3418" t="s">
        <v>3067</v>
      </c>
      <c r="C214" s="3415" t="s">
        <v>134</v>
      </c>
      <c r="D214" s="3415" t="s">
        <v>2962</v>
      </c>
      <c r="E214" s="3418" t="s">
        <v>2962</v>
      </c>
      <c r="F214" s="3415" t="s">
        <v>2962</v>
      </c>
      <c r="G214" s="3415" t="s">
        <v>2962</v>
      </c>
    </row>
    <row r="215">
      <c r="A215" s="3443" t="s">
        <v>1105</v>
      </c>
      <c r="B215" s="3418" t="s">
        <v>1105</v>
      </c>
      <c r="C215" s="3415" t="s">
        <v>134</v>
      </c>
      <c r="D215" s="3415" t="s">
        <v>2962</v>
      </c>
      <c r="E215" s="3418" t="s">
        <v>2962</v>
      </c>
      <c r="F215" s="3415" t="s">
        <v>2962</v>
      </c>
      <c r="G215" s="3415" t="s">
        <v>2962</v>
      </c>
    </row>
    <row r="216">
      <c r="A216" s="3443" t="s">
        <v>3068</v>
      </c>
      <c r="B216" s="3418" t="s">
        <v>3068</v>
      </c>
      <c r="C216" s="3415" t="s">
        <v>134</v>
      </c>
      <c r="D216" s="3415" t="s">
        <v>2962</v>
      </c>
      <c r="E216" s="3418" t="s">
        <v>2962</v>
      </c>
      <c r="F216" s="3415" t="s">
        <v>2962</v>
      </c>
      <c r="G216" s="3415" t="s">
        <v>2962</v>
      </c>
    </row>
    <row r="217">
      <c r="A217" s="3443" t="s">
        <v>3069</v>
      </c>
      <c r="B217" s="3418" t="s">
        <v>3069</v>
      </c>
      <c r="C217" s="3415" t="s">
        <v>134</v>
      </c>
      <c r="D217" s="3415" t="s">
        <v>2962</v>
      </c>
      <c r="E217" s="3418" t="s">
        <v>2962</v>
      </c>
      <c r="F217" s="3415" t="s">
        <v>2962</v>
      </c>
      <c r="G217" s="3415" t="s">
        <v>2962</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3058</v>
      </c>
      <c r="B221" s="3418" t="s">
        <v>3058</v>
      </c>
      <c r="C221" s="3415" t="s">
        <v>2761</v>
      </c>
      <c r="D221" s="3415" t="n">
        <v>6466.0</v>
      </c>
      <c r="E221" s="3418" t="n">
        <v>0.677556</v>
      </c>
      <c r="F221" s="3415" t="n">
        <v>4.381077096</v>
      </c>
      <c r="G221" s="3415" t="s">
        <v>2942</v>
      </c>
    </row>
    <row r="222">
      <c r="A222" s="3438" t="s">
        <v>3059</v>
      </c>
      <c r="B222" s="3418" t="s">
        <v>3059</v>
      </c>
      <c r="C222" s="3415" t="s">
        <v>2761</v>
      </c>
      <c r="D222" s="3415" t="n">
        <v>6466.0</v>
      </c>
      <c r="E222" s="3418" t="n">
        <v>0.052171812</v>
      </c>
      <c r="F222" s="3415" t="n">
        <v>0.337342936392</v>
      </c>
      <c r="G222" s="3415" t="s">
        <v>2942</v>
      </c>
    </row>
    <row r="223">
      <c r="A223" s="3438" t="s">
        <v>3060</v>
      </c>
      <c r="B223" s="3418" t="s">
        <v>3060</v>
      </c>
      <c r="C223" s="3415" t="s">
        <v>2761</v>
      </c>
      <c r="D223" s="3415" t="s">
        <v>2962</v>
      </c>
      <c r="E223" s="3418" t="s">
        <v>2962</v>
      </c>
      <c r="F223" s="3415" t="s">
        <v>2962</v>
      </c>
      <c r="G223" s="3415" t="s">
        <v>2962</v>
      </c>
    </row>
    <row r="224">
      <c r="A224" s="3438" t="s">
        <v>3061</v>
      </c>
      <c r="B224" s="3418" t="s">
        <v>3061</v>
      </c>
      <c r="C224" s="3415" t="s">
        <v>2761</v>
      </c>
      <c r="D224" s="3415" t="s">
        <v>2962</v>
      </c>
      <c r="E224" s="3418" t="s">
        <v>2962</v>
      </c>
      <c r="F224" s="3415" t="s">
        <v>2962</v>
      </c>
      <c r="G224" s="3415" t="s">
        <v>2962</v>
      </c>
    </row>
    <row r="225">
      <c r="A225" s="3438" t="s">
        <v>3062</v>
      </c>
      <c r="B225" s="3418" t="s">
        <v>3062</v>
      </c>
      <c r="C225" s="3415" t="s">
        <v>2761</v>
      </c>
      <c r="D225" s="3415" t="s">
        <v>2962</v>
      </c>
      <c r="E225" s="3418" t="s">
        <v>2962</v>
      </c>
      <c r="F225" s="3415" t="s">
        <v>2962</v>
      </c>
      <c r="G225" s="3415" t="s">
        <v>2962</v>
      </c>
    </row>
    <row r="226">
      <c r="A226" s="3438" t="s">
        <v>3063</v>
      </c>
      <c r="B226" s="3418" t="s">
        <v>3063</v>
      </c>
      <c r="C226" s="3415" t="s">
        <v>2761</v>
      </c>
      <c r="D226" s="3415" t="s">
        <v>2962</v>
      </c>
      <c r="E226" s="3418" t="s">
        <v>2962</v>
      </c>
      <c r="F226" s="3415" t="s">
        <v>2962</v>
      </c>
      <c r="G226" s="3415" t="s">
        <v>2962</v>
      </c>
    </row>
    <row r="227">
      <c r="A227" s="3438" t="s">
        <v>3064</v>
      </c>
      <c r="B227" s="3418" t="s">
        <v>3064</v>
      </c>
      <c r="C227" s="3415" t="s">
        <v>2761</v>
      </c>
      <c r="D227" s="3415" t="s">
        <v>2962</v>
      </c>
      <c r="E227" s="3418" t="s">
        <v>2962</v>
      </c>
      <c r="F227" s="3415" t="s">
        <v>2962</v>
      </c>
      <c r="G227" s="3415" t="s">
        <v>2962</v>
      </c>
    </row>
    <row r="228">
      <c r="A228" s="3438" t="s">
        <v>3065</v>
      </c>
      <c r="B228" s="3418" t="s">
        <v>3065</v>
      </c>
      <c r="C228" s="3415" t="s">
        <v>2761</v>
      </c>
      <c r="D228" s="3415" t="s">
        <v>2962</v>
      </c>
      <c r="E228" s="3418" t="s">
        <v>2962</v>
      </c>
      <c r="F228" s="3415" t="s">
        <v>2962</v>
      </c>
      <c r="G228" s="3415" t="s">
        <v>2962</v>
      </c>
    </row>
    <row r="229">
      <c r="A229" s="3438" t="s">
        <v>3066</v>
      </c>
      <c r="B229" s="3418" t="s">
        <v>3066</v>
      </c>
      <c r="C229" s="3415" t="s">
        <v>2761</v>
      </c>
      <c r="D229" s="3415" t="s">
        <v>2962</v>
      </c>
      <c r="E229" s="3418" t="s">
        <v>2962</v>
      </c>
      <c r="F229" s="3415" t="s">
        <v>2962</v>
      </c>
      <c r="G229" s="3415" t="s">
        <v>2962</v>
      </c>
    </row>
    <row r="230">
      <c r="A230" s="3438" t="s">
        <v>3067</v>
      </c>
      <c r="B230" s="3418" t="s">
        <v>3067</v>
      </c>
      <c r="C230" s="3415" t="s">
        <v>2761</v>
      </c>
      <c r="D230" s="3415" t="s">
        <v>2962</v>
      </c>
      <c r="E230" s="3418" t="s">
        <v>2962</v>
      </c>
      <c r="F230" s="3415" t="s">
        <v>2962</v>
      </c>
      <c r="G230" s="3415" t="s">
        <v>2962</v>
      </c>
    </row>
    <row r="231">
      <c r="A231" s="3438" t="s">
        <v>3068</v>
      </c>
      <c r="B231" s="3418" t="s">
        <v>3068</v>
      </c>
      <c r="C231" s="3415" t="s">
        <v>2761</v>
      </c>
      <c r="D231" s="3415" t="s">
        <v>2962</v>
      </c>
      <c r="E231" s="3418" t="s">
        <v>2962</v>
      </c>
      <c r="F231" s="3415" t="s">
        <v>2962</v>
      </c>
      <c r="G231" s="3415" t="s">
        <v>2962</v>
      </c>
    </row>
    <row r="232" spans="1:7" ht="13" x14ac:dyDescent="0.15">
      <c r="A232" s="1185" t="s">
        <v>441</v>
      </c>
      <c r="B232" s="3416" t="s">
        <v>1185</v>
      </c>
      <c r="C232" s="3416" t="s">
        <v>2762</v>
      </c>
      <c r="D232" s="3416" t="s">
        <v>1185</v>
      </c>
      <c r="E232" s="3416" t="s">
        <v>1185</v>
      </c>
      <c r="F232" s="3416"/>
      <c r="G232" s="3416" t="s">
        <v>1185</v>
      </c>
    </row>
    <row r="233" spans="1:7" x14ac:dyDescent="0.15">
      <c r="A233" s="3438" t="s">
        <v>3058</v>
      </c>
      <c r="B233" s="3418" t="s">
        <v>3058</v>
      </c>
      <c r="C233" s="3415" t="s">
        <v>2762</v>
      </c>
      <c r="D233" s="3415" t="s">
        <v>2962</v>
      </c>
      <c r="E233" s="3418" t="s">
        <v>2962</v>
      </c>
      <c r="F233" s="3415" t="s">
        <v>2962</v>
      </c>
      <c r="G233" s="3415" t="s">
        <v>2962</v>
      </c>
    </row>
    <row r="234">
      <c r="A234" s="3438" t="s">
        <v>3059</v>
      </c>
      <c r="B234" s="3418" t="s">
        <v>3059</v>
      </c>
      <c r="C234" s="3415" t="s">
        <v>2762</v>
      </c>
      <c r="D234" s="3415" t="s">
        <v>2962</v>
      </c>
      <c r="E234" s="3418" t="s">
        <v>2962</v>
      </c>
      <c r="F234" s="3415" t="s">
        <v>2962</v>
      </c>
      <c r="G234" s="3415" t="s">
        <v>2962</v>
      </c>
    </row>
    <row r="235">
      <c r="A235" s="3438" t="s">
        <v>3060</v>
      </c>
      <c r="B235" s="3418" t="s">
        <v>3060</v>
      </c>
      <c r="C235" s="3415" t="s">
        <v>2762</v>
      </c>
      <c r="D235" s="3415" t="s">
        <v>2962</v>
      </c>
      <c r="E235" s="3418" t="s">
        <v>2962</v>
      </c>
      <c r="F235" s="3415" t="s">
        <v>2962</v>
      </c>
      <c r="G235" s="3415" t="s">
        <v>2962</v>
      </c>
    </row>
    <row r="236">
      <c r="A236" s="3438" t="s">
        <v>3061</v>
      </c>
      <c r="B236" s="3418" t="s">
        <v>3061</v>
      </c>
      <c r="C236" s="3415" t="s">
        <v>2762</v>
      </c>
      <c r="D236" s="3415" t="s">
        <v>2962</v>
      </c>
      <c r="E236" s="3418" t="s">
        <v>2962</v>
      </c>
      <c r="F236" s="3415" t="s">
        <v>2962</v>
      </c>
      <c r="G236" s="3415" t="s">
        <v>2962</v>
      </c>
    </row>
    <row r="237">
      <c r="A237" s="3438" t="s">
        <v>3062</v>
      </c>
      <c r="B237" s="3418" t="s">
        <v>3062</v>
      </c>
      <c r="C237" s="3415" t="s">
        <v>2762</v>
      </c>
      <c r="D237" s="3415" t="s">
        <v>2962</v>
      </c>
      <c r="E237" s="3418" t="s">
        <v>2962</v>
      </c>
      <c r="F237" s="3415" t="s">
        <v>2962</v>
      </c>
      <c r="G237" s="3415" t="s">
        <v>2962</v>
      </c>
    </row>
    <row r="238">
      <c r="A238" s="3438" t="s">
        <v>3063</v>
      </c>
      <c r="B238" s="3418" t="s">
        <v>3063</v>
      </c>
      <c r="C238" s="3415" t="s">
        <v>2762</v>
      </c>
      <c r="D238" s="3415" t="s">
        <v>2962</v>
      </c>
      <c r="E238" s="3418" t="s">
        <v>2962</v>
      </c>
      <c r="F238" s="3415" t="s">
        <v>2962</v>
      </c>
      <c r="G238" s="3415" t="s">
        <v>2962</v>
      </c>
    </row>
    <row r="239">
      <c r="A239" s="3438" t="s">
        <v>3064</v>
      </c>
      <c r="B239" s="3418" t="s">
        <v>3064</v>
      </c>
      <c r="C239" s="3415" t="s">
        <v>2762</v>
      </c>
      <c r="D239" s="3415" t="s">
        <v>2962</v>
      </c>
      <c r="E239" s="3418" t="s">
        <v>2962</v>
      </c>
      <c r="F239" s="3415" t="s">
        <v>2962</v>
      </c>
      <c r="G239" s="3415" t="s">
        <v>2962</v>
      </c>
    </row>
    <row r="240">
      <c r="A240" s="3438" t="s">
        <v>3065</v>
      </c>
      <c r="B240" s="3418" t="s">
        <v>3065</v>
      </c>
      <c r="C240" s="3415" t="s">
        <v>2762</v>
      </c>
      <c r="D240" s="3415" t="s">
        <v>2962</v>
      </c>
      <c r="E240" s="3418" t="s">
        <v>2962</v>
      </c>
      <c r="F240" s="3415" t="s">
        <v>2962</v>
      </c>
      <c r="G240" s="3415" t="s">
        <v>2962</v>
      </c>
    </row>
    <row r="241">
      <c r="A241" s="3438" t="s">
        <v>3066</v>
      </c>
      <c r="B241" s="3418" t="s">
        <v>3066</v>
      </c>
      <c r="C241" s="3415" t="s">
        <v>2762</v>
      </c>
      <c r="D241" s="3415" t="s">
        <v>2962</v>
      </c>
      <c r="E241" s="3418" t="s">
        <v>2962</v>
      </c>
      <c r="F241" s="3415" t="s">
        <v>2962</v>
      </c>
      <c r="G241" s="3415" t="s">
        <v>2962</v>
      </c>
    </row>
    <row r="242">
      <c r="A242" s="3438" t="s">
        <v>3067</v>
      </c>
      <c r="B242" s="3418" t="s">
        <v>3067</v>
      </c>
      <c r="C242" s="3415" t="s">
        <v>2762</v>
      </c>
      <c r="D242" s="3415" t="s">
        <v>2962</v>
      </c>
      <c r="E242" s="3418" t="s">
        <v>2962</v>
      </c>
      <c r="F242" s="3415" t="s">
        <v>2962</v>
      </c>
      <c r="G242" s="3415" t="s">
        <v>2962</v>
      </c>
    </row>
    <row r="243">
      <c r="A243" s="3438" t="s">
        <v>1105</v>
      </c>
      <c r="B243" s="3418" t="s">
        <v>1105</v>
      </c>
      <c r="C243" s="3415" t="s">
        <v>2762</v>
      </c>
      <c r="D243" s="3415" t="s">
        <v>2962</v>
      </c>
      <c r="E243" s="3418" t="s">
        <v>2962</v>
      </c>
      <c r="F243" s="3415" t="s">
        <v>2962</v>
      </c>
      <c r="G243" s="3415" t="s">
        <v>2962</v>
      </c>
    </row>
    <row r="244">
      <c r="A244" s="3438" t="s">
        <v>3068</v>
      </c>
      <c r="B244" s="3418" t="s">
        <v>3068</v>
      </c>
      <c r="C244" s="3415" t="s">
        <v>2762</v>
      </c>
      <c r="D244" s="3415" t="s">
        <v>2962</v>
      </c>
      <c r="E244" s="3418" t="s">
        <v>2963</v>
      </c>
      <c r="F244" s="3415" t="s">
        <v>2943</v>
      </c>
      <c r="G244" s="3415" t="s">
        <v>2962</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2962</v>
      </c>
      <c r="E246" s="3418" t="s">
        <v>2962</v>
      </c>
      <c r="F246" s="3415" t="s">
        <v>2962</v>
      </c>
      <c r="G246" s="3415" t="s">
        <v>2962</v>
      </c>
    </row>
    <row r="247">
      <c r="A247" s="3433" t="s">
        <v>390</v>
      </c>
      <c r="B247" s="3418" t="s">
        <v>390</v>
      </c>
      <c r="C247" s="3415" t="s">
        <v>2763</v>
      </c>
      <c r="D247" s="3415" t="s">
        <v>2962</v>
      </c>
      <c r="E247" s="3418" t="s">
        <v>2962</v>
      </c>
      <c r="F247" s="3415" t="s">
        <v>2962</v>
      </c>
      <c r="G247" s="3415" t="s">
        <v>2962</v>
      </c>
    </row>
    <row r="248">
      <c r="A248" s="3433" t="s">
        <v>391</v>
      </c>
      <c r="B248" s="3418" t="s">
        <v>391</v>
      </c>
      <c r="C248" s="3415" t="s">
        <v>2763</v>
      </c>
      <c r="D248" s="3415" t="s">
        <v>2962</v>
      </c>
      <c r="E248" s="3418" t="s">
        <v>2962</v>
      </c>
      <c r="F248" s="3415" t="s">
        <v>2962</v>
      </c>
      <c r="G248" s="3415" t="s">
        <v>2962</v>
      </c>
    </row>
    <row r="249">
      <c r="A249" s="3433" t="s">
        <v>392</v>
      </c>
      <c r="B249" s="3418" t="s">
        <v>392</v>
      </c>
      <c r="C249" s="3415" t="s">
        <v>2763</v>
      </c>
      <c r="D249" s="3415" t="s">
        <v>2962</v>
      </c>
      <c r="E249" s="3418" t="s">
        <v>2962</v>
      </c>
      <c r="F249" s="3415" t="s">
        <v>2962</v>
      </c>
      <c r="G249" s="3415" t="s">
        <v>2962</v>
      </c>
    </row>
    <row r="250">
      <c r="A250" s="3433" t="s">
        <v>393</v>
      </c>
      <c r="B250" s="3418" t="s">
        <v>393</v>
      </c>
      <c r="C250" s="3415" t="s">
        <v>2763</v>
      </c>
      <c r="D250" s="3415" t="s">
        <v>2962</v>
      </c>
      <c r="E250" s="3418" t="s">
        <v>2962</v>
      </c>
      <c r="F250" s="3415" t="s">
        <v>2962</v>
      </c>
      <c r="G250" s="3415" t="s">
        <v>2962</v>
      </c>
    </row>
    <row r="251">
      <c r="A251" s="3433" t="s">
        <v>394</v>
      </c>
      <c r="B251" s="3418" t="s">
        <v>394</v>
      </c>
      <c r="C251" s="3415" t="s">
        <v>2763</v>
      </c>
      <c r="D251" s="3415" t="s">
        <v>2962</v>
      </c>
      <c r="E251" s="3418" t="s">
        <v>2962</v>
      </c>
      <c r="F251" s="3415" t="s">
        <v>2962</v>
      </c>
      <c r="G251" s="3415" t="s">
        <v>2962</v>
      </c>
    </row>
    <row r="252">
      <c r="A252" s="3433" t="s">
        <v>395</v>
      </c>
      <c r="B252" s="3418" t="s">
        <v>395</v>
      </c>
      <c r="C252" s="3415" t="s">
        <v>2763</v>
      </c>
      <c r="D252" s="3415" t="s">
        <v>2942</v>
      </c>
      <c r="E252" s="3418" t="s">
        <v>2963</v>
      </c>
      <c r="F252" s="3415" t="s">
        <v>2943</v>
      </c>
      <c r="G252" s="3415" t="s">
        <v>2962</v>
      </c>
    </row>
    <row r="253">
      <c r="A253" s="3433" t="s">
        <v>396</v>
      </c>
      <c r="B253" s="3418" t="s">
        <v>396</v>
      </c>
      <c r="C253" s="3415" t="s">
        <v>2763</v>
      </c>
      <c r="D253" s="3415" t="s">
        <v>2962</v>
      </c>
      <c r="E253" s="3418" t="s">
        <v>2962</v>
      </c>
      <c r="F253" s="3415" t="s">
        <v>2962</v>
      </c>
      <c r="G253" s="3415" t="s">
        <v>2962</v>
      </c>
    </row>
    <row r="254">
      <c r="A254" s="3433" t="s">
        <v>397</v>
      </c>
      <c r="B254" s="3418" t="s">
        <v>397</v>
      </c>
      <c r="C254" s="3415" t="s">
        <v>2763</v>
      </c>
      <c r="D254" s="3415" t="s">
        <v>2962</v>
      </c>
      <c r="E254" s="3418" t="s">
        <v>2962</v>
      </c>
      <c r="F254" s="3415" t="s">
        <v>2962</v>
      </c>
      <c r="G254" s="3415" t="s">
        <v>2962</v>
      </c>
    </row>
    <row r="255">
      <c r="A255" s="3433" t="s">
        <v>398</v>
      </c>
      <c r="B255" s="3418" t="s">
        <v>398</v>
      </c>
      <c r="C255" s="3415" t="s">
        <v>2763</v>
      </c>
      <c r="D255" s="3415" t="s">
        <v>2962</v>
      </c>
      <c r="E255" s="3418" t="s">
        <v>2962</v>
      </c>
      <c r="F255" s="3415" t="s">
        <v>2962</v>
      </c>
      <c r="G255" s="3415" t="s">
        <v>2962</v>
      </c>
    </row>
    <row r="256">
      <c r="A256" s="3433" t="s">
        <v>399</v>
      </c>
      <c r="B256" s="3418" t="s">
        <v>399</v>
      </c>
      <c r="C256" s="3415" t="s">
        <v>2763</v>
      </c>
      <c r="D256" s="3415" t="s">
        <v>2962</v>
      </c>
      <c r="E256" s="3418" t="s">
        <v>2962</v>
      </c>
      <c r="F256" s="3415" t="s">
        <v>2962</v>
      </c>
      <c r="G256" s="3415" t="s">
        <v>2962</v>
      </c>
    </row>
    <row r="257">
      <c r="A257" s="3433" t="s">
        <v>400</v>
      </c>
      <c r="B257" s="3418" t="s">
        <v>400</v>
      </c>
      <c r="C257" s="3415" t="s">
        <v>2763</v>
      </c>
      <c r="D257" s="3415" t="s">
        <v>2962</v>
      </c>
      <c r="E257" s="3418" t="s">
        <v>2962</v>
      </c>
      <c r="F257" s="3415" t="s">
        <v>2962</v>
      </c>
      <c r="G257" s="3415" t="s">
        <v>2962</v>
      </c>
    </row>
    <row r="258">
      <c r="A258" s="3433" t="s">
        <v>401</v>
      </c>
      <c r="B258" s="3418" t="s">
        <v>401</v>
      </c>
      <c r="C258" s="3415" t="s">
        <v>2763</v>
      </c>
      <c r="D258" s="3415" t="s">
        <v>2962</v>
      </c>
      <c r="E258" s="3418" t="s">
        <v>2962</v>
      </c>
      <c r="F258" s="3415" t="s">
        <v>2962</v>
      </c>
      <c r="G258" s="3415" t="s">
        <v>2962</v>
      </c>
    </row>
    <row r="259">
      <c r="A259" s="3433" t="s">
        <v>402</v>
      </c>
      <c r="B259" s="3418" t="s">
        <v>402</v>
      </c>
      <c r="C259" s="3415" t="s">
        <v>2763</v>
      </c>
      <c r="D259" s="3415" t="s">
        <v>2962</v>
      </c>
      <c r="E259" s="3418" t="s">
        <v>2962</v>
      </c>
      <c r="F259" s="3415" t="s">
        <v>2962</v>
      </c>
      <c r="G259" s="3415" t="s">
        <v>2962</v>
      </c>
    </row>
    <row r="260">
      <c r="A260" s="3433" t="s">
        <v>403</v>
      </c>
      <c r="B260" s="3418" t="s">
        <v>403</v>
      </c>
      <c r="C260" s="3415" t="s">
        <v>2763</v>
      </c>
      <c r="D260" s="3415" t="s">
        <v>2962</v>
      </c>
      <c r="E260" s="3418" t="s">
        <v>2962</v>
      </c>
      <c r="F260" s="3415" t="s">
        <v>2962</v>
      </c>
      <c r="G260" s="3415" t="s">
        <v>2962</v>
      </c>
    </row>
    <row r="261">
      <c r="A261" s="3433" t="s">
        <v>404</v>
      </c>
      <c r="B261" s="3418" t="s">
        <v>404</v>
      </c>
      <c r="C261" s="3415" t="s">
        <v>2763</v>
      </c>
      <c r="D261" s="3415" t="s">
        <v>2962</v>
      </c>
      <c r="E261" s="3418" t="s">
        <v>2962</v>
      </c>
      <c r="F261" s="3415" t="s">
        <v>2962</v>
      </c>
      <c r="G261" s="3415" t="s">
        <v>2962</v>
      </c>
    </row>
    <row r="262">
      <c r="A262" s="3433" t="s">
        <v>405</v>
      </c>
      <c r="B262" s="3418" t="s">
        <v>405</v>
      </c>
      <c r="C262" s="3415" t="s">
        <v>2763</v>
      </c>
      <c r="D262" s="3415" t="s">
        <v>2962</v>
      </c>
      <c r="E262" s="3418" t="s">
        <v>2962</v>
      </c>
      <c r="F262" s="3415" t="s">
        <v>2962</v>
      </c>
      <c r="G262" s="3415" t="s">
        <v>2962</v>
      </c>
    </row>
    <row r="263">
      <c r="A263" s="3433" t="s">
        <v>406</v>
      </c>
      <c r="B263" s="3418" t="s">
        <v>406</v>
      </c>
      <c r="C263" s="3415" t="s">
        <v>2763</v>
      </c>
      <c r="D263" s="3415" t="s">
        <v>2962</v>
      </c>
      <c r="E263" s="3418" t="s">
        <v>2962</v>
      </c>
      <c r="F263" s="3415" t="s">
        <v>2962</v>
      </c>
      <c r="G263" s="3415" t="s">
        <v>2962</v>
      </c>
    </row>
    <row r="264">
      <c r="A264" s="3433" t="s">
        <v>407</v>
      </c>
      <c r="B264" s="3418" t="s">
        <v>407</v>
      </c>
      <c r="C264" s="3415" t="s">
        <v>2763</v>
      </c>
      <c r="D264" s="3415" t="s">
        <v>2962</v>
      </c>
      <c r="E264" s="3418" t="s">
        <v>2962</v>
      </c>
      <c r="F264" s="3415" t="s">
        <v>2962</v>
      </c>
      <c r="G264" s="3415" t="s">
        <v>2962</v>
      </c>
    </row>
    <row r="265">
      <c r="A265" s="3433" t="s">
        <v>3057</v>
      </c>
      <c r="B265" s="3418" t="s">
        <v>3057</v>
      </c>
      <c r="C265" s="3415" t="s">
        <v>2763</v>
      </c>
      <c r="D265" s="3415" t="s">
        <v>2962</v>
      </c>
      <c r="E265" s="3418" t="s">
        <v>2962</v>
      </c>
      <c r="F265" s="3415" t="s">
        <v>2962</v>
      </c>
      <c r="G265" s="3415" t="s">
        <v>2962</v>
      </c>
    </row>
    <row r="266">
      <c r="A266" s="3433" t="s">
        <v>3058</v>
      </c>
      <c r="B266" s="3418" t="s">
        <v>3058</v>
      </c>
      <c r="C266" s="3415" t="s">
        <v>2763</v>
      </c>
      <c r="D266" s="3415" t="s">
        <v>2962</v>
      </c>
      <c r="E266" s="3418" t="s">
        <v>2962</v>
      </c>
      <c r="F266" s="3415" t="s">
        <v>2962</v>
      </c>
      <c r="G266" s="3415" t="s">
        <v>2962</v>
      </c>
    </row>
    <row r="267">
      <c r="A267" s="3433" t="s">
        <v>3059</v>
      </c>
      <c r="B267" s="3418" t="s">
        <v>3059</v>
      </c>
      <c r="C267" s="3415" t="s">
        <v>2763</v>
      </c>
      <c r="D267" s="3415" t="s">
        <v>2962</v>
      </c>
      <c r="E267" s="3418" t="s">
        <v>2962</v>
      </c>
      <c r="F267" s="3415" t="s">
        <v>2962</v>
      </c>
      <c r="G267" s="3415" t="s">
        <v>2962</v>
      </c>
    </row>
    <row r="268">
      <c r="A268" s="3433" t="s">
        <v>3060</v>
      </c>
      <c r="B268" s="3418" t="s">
        <v>3060</v>
      </c>
      <c r="C268" s="3415" t="s">
        <v>2763</v>
      </c>
      <c r="D268" s="3415" t="s">
        <v>2962</v>
      </c>
      <c r="E268" s="3418" t="s">
        <v>2962</v>
      </c>
      <c r="F268" s="3415" t="s">
        <v>2962</v>
      </c>
      <c r="G268" s="3415" t="s">
        <v>2962</v>
      </c>
    </row>
    <row r="269">
      <c r="A269" s="3433" t="s">
        <v>3061</v>
      </c>
      <c r="B269" s="3418" t="s">
        <v>3061</v>
      </c>
      <c r="C269" s="3415" t="s">
        <v>2763</v>
      </c>
      <c r="D269" s="3415" t="s">
        <v>2962</v>
      </c>
      <c r="E269" s="3418" t="s">
        <v>2962</v>
      </c>
      <c r="F269" s="3415" t="s">
        <v>2962</v>
      </c>
      <c r="G269" s="3415" t="s">
        <v>2962</v>
      </c>
    </row>
    <row r="270">
      <c r="A270" s="3433" t="s">
        <v>3062</v>
      </c>
      <c r="B270" s="3418" t="s">
        <v>3062</v>
      </c>
      <c r="C270" s="3415" t="s">
        <v>2763</v>
      </c>
      <c r="D270" s="3415" t="s">
        <v>2962</v>
      </c>
      <c r="E270" s="3418" t="s">
        <v>2962</v>
      </c>
      <c r="F270" s="3415" t="s">
        <v>2962</v>
      </c>
      <c r="G270" s="3415" t="s">
        <v>2962</v>
      </c>
    </row>
    <row r="271">
      <c r="A271" s="3433" t="s">
        <v>3063</v>
      </c>
      <c r="B271" s="3418" t="s">
        <v>3063</v>
      </c>
      <c r="C271" s="3415" t="s">
        <v>2763</v>
      </c>
      <c r="D271" s="3415" t="s">
        <v>2962</v>
      </c>
      <c r="E271" s="3418" t="s">
        <v>2962</v>
      </c>
      <c r="F271" s="3415" t="s">
        <v>2962</v>
      </c>
      <c r="G271" s="3415" t="s">
        <v>2962</v>
      </c>
    </row>
    <row r="272">
      <c r="A272" s="3433" t="s">
        <v>3064</v>
      </c>
      <c r="B272" s="3418" t="s">
        <v>3064</v>
      </c>
      <c r="C272" s="3415" t="s">
        <v>2763</v>
      </c>
      <c r="D272" s="3415" t="s">
        <v>2962</v>
      </c>
      <c r="E272" s="3418" t="s">
        <v>2962</v>
      </c>
      <c r="F272" s="3415" t="s">
        <v>2962</v>
      </c>
      <c r="G272" s="3415" t="s">
        <v>2962</v>
      </c>
    </row>
    <row r="273">
      <c r="A273" s="3433" t="s">
        <v>3065</v>
      </c>
      <c r="B273" s="3418" t="s">
        <v>3065</v>
      </c>
      <c r="C273" s="3415" t="s">
        <v>2763</v>
      </c>
      <c r="D273" s="3415" t="s">
        <v>2962</v>
      </c>
      <c r="E273" s="3418" t="s">
        <v>2962</v>
      </c>
      <c r="F273" s="3415" t="s">
        <v>2962</v>
      </c>
      <c r="G273" s="3415" t="s">
        <v>2962</v>
      </c>
    </row>
    <row r="274">
      <c r="A274" s="3433" t="s">
        <v>3066</v>
      </c>
      <c r="B274" s="3418" t="s">
        <v>3066</v>
      </c>
      <c r="C274" s="3415" t="s">
        <v>2763</v>
      </c>
      <c r="D274" s="3415" t="s">
        <v>2962</v>
      </c>
      <c r="E274" s="3418" t="s">
        <v>2962</v>
      </c>
      <c r="F274" s="3415" t="s">
        <v>2962</v>
      </c>
      <c r="G274" s="3415" t="s">
        <v>2962</v>
      </c>
    </row>
    <row r="275">
      <c r="A275" s="3433" t="s">
        <v>3067</v>
      </c>
      <c r="B275" s="3418" t="s">
        <v>3067</v>
      </c>
      <c r="C275" s="3415" t="s">
        <v>2763</v>
      </c>
      <c r="D275" s="3415" t="s">
        <v>2962</v>
      </c>
      <c r="E275" s="3418" t="s">
        <v>2962</v>
      </c>
      <c r="F275" s="3415" t="s">
        <v>2962</v>
      </c>
      <c r="G275" s="3415" t="s">
        <v>2962</v>
      </c>
    </row>
    <row r="276">
      <c r="A276" s="3433" t="s">
        <v>1105</v>
      </c>
      <c r="B276" s="3418" t="s">
        <v>1105</v>
      </c>
      <c r="C276" s="3415" t="s">
        <v>2763</v>
      </c>
      <c r="D276" s="3415" t="s">
        <v>2962</v>
      </c>
      <c r="E276" s="3418" t="s">
        <v>2962</v>
      </c>
      <c r="F276" s="3415" t="s">
        <v>2962</v>
      </c>
      <c r="G276" s="3415" t="s">
        <v>2962</v>
      </c>
    </row>
    <row r="277">
      <c r="A277" s="3433" t="s">
        <v>3068</v>
      </c>
      <c r="B277" s="3418" t="s">
        <v>3068</v>
      </c>
      <c r="C277" s="3415" t="s">
        <v>2763</v>
      </c>
      <c r="D277" s="3415" t="s">
        <v>2942</v>
      </c>
      <c r="E277" s="3418" t="s">
        <v>2942</v>
      </c>
      <c r="F277" s="3415" t="n">
        <v>47.09318828451882</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3044</v>
      </c>
      <c r="B279" s="3416" t="s">
        <v>1185</v>
      </c>
      <c r="C279" s="3416" t="s">
        <v>1185</v>
      </c>
      <c r="D279" s="3416" t="s">
        <v>1185</v>
      </c>
      <c r="E279" s="3416" t="s">
        <v>1185</v>
      </c>
      <c r="F279" s="3416" t="s">
        <v>1185</v>
      </c>
      <c r="G279" s="3416" t="s">
        <v>1185</v>
      </c>
    </row>
    <row r="280">
      <c r="A280" s="3438" t="s">
        <v>3058</v>
      </c>
      <c r="B280" s="3418" t="s">
        <v>3058</v>
      </c>
      <c r="C280" s="3415" t="s">
        <v>134</v>
      </c>
      <c r="D280" s="3415" t="s">
        <v>2942</v>
      </c>
      <c r="E280" s="3418" t="s">
        <v>2942</v>
      </c>
      <c r="F280" s="3415" t="s">
        <v>2942</v>
      </c>
      <c r="G280" s="3415" t="s">
        <v>2942</v>
      </c>
    </row>
    <row r="281">
      <c r="A281" s="3438" t="s">
        <v>3059</v>
      </c>
      <c r="B281" s="3418" t="s">
        <v>3059</v>
      </c>
      <c r="C281" s="3415" t="s">
        <v>134</v>
      </c>
      <c r="D281" s="3415" t="s">
        <v>2942</v>
      </c>
      <c r="E281" s="3418" t="s">
        <v>2942</v>
      </c>
      <c r="F281" s="3415" t="s">
        <v>2942</v>
      </c>
      <c r="G281" s="3415" t="s">
        <v>2942</v>
      </c>
    </row>
    <row r="282">
      <c r="A282" s="3438" t="s">
        <v>3060</v>
      </c>
      <c r="B282" s="3418" t="s">
        <v>3060</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2962</v>
      </c>
      <c r="E286" s="3418" t="s">
        <v>2967</v>
      </c>
      <c r="F286" s="3415" t="s">
        <v>2949</v>
      </c>
      <c r="G286" s="3415" t="s">
        <v>2962</v>
      </c>
    </row>
    <row r="287">
      <c r="A287" s="3433" t="s">
        <v>390</v>
      </c>
      <c r="B287" s="3418" t="s">
        <v>390</v>
      </c>
      <c r="C287" s="3415" t="s">
        <v>2764</v>
      </c>
      <c r="D287" s="3415" t="s">
        <v>2962</v>
      </c>
      <c r="E287" s="3418" t="s">
        <v>2962</v>
      </c>
      <c r="F287" s="3415" t="s">
        <v>2962</v>
      </c>
      <c r="G287" s="3415" t="s">
        <v>2962</v>
      </c>
    </row>
    <row r="288">
      <c r="A288" s="3433" t="s">
        <v>391</v>
      </c>
      <c r="B288" s="3418" t="s">
        <v>391</v>
      </c>
      <c r="C288" s="3415" t="s">
        <v>2764</v>
      </c>
      <c r="D288" s="3415" t="s">
        <v>2962</v>
      </c>
      <c r="E288" s="3418" t="s">
        <v>2962</v>
      </c>
      <c r="F288" s="3415" t="s">
        <v>2962</v>
      </c>
      <c r="G288" s="3415" t="s">
        <v>2962</v>
      </c>
    </row>
    <row r="289">
      <c r="A289" s="3433" t="s">
        <v>392</v>
      </c>
      <c r="B289" s="3418" t="s">
        <v>392</v>
      </c>
      <c r="C289" s="3415" t="s">
        <v>2764</v>
      </c>
      <c r="D289" s="3415" t="s">
        <v>2962</v>
      </c>
      <c r="E289" s="3418" t="s">
        <v>2962</v>
      </c>
      <c r="F289" s="3415" t="s">
        <v>2962</v>
      </c>
      <c r="G289" s="3415" t="s">
        <v>2962</v>
      </c>
    </row>
    <row r="290">
      <c r="A290" s="3433" t="s">
        <v>393</v>
      </c>
      <c r="B290" s="3418" t="s">
        <v>393</v>
      </c>
      <c r="C290" s="3415" t="s">
        <v>2764</v>
      </c>
      <c r="D290" s="3415" t="s">
        <v>2962</v>
      </c>
      <c r="E290" s="3418" t="s">
        <v>2962</v>
      </c>
      <c r="F290" s="3415" t="s">
        <v>2962</v>
      </c>
      <c r="G290" s="3415" t="s">
        <v>2962</v>
      </c>
    </row>
    <row r="291">
      <c r="A291" s="3433" t="s">
        <v>394</v>
      </c>
      <c r="B291" s="3418" t="s">
        <v>394</v>
      </c>
      <c r="C291" s="3415" t="s">
        <v>2764</v>
      </c>
      <c r="D291" s="3415" t="s">
        <v>2962</v>
      </c>
      <c r="E291" s="3418" t="s">
        <v>2962</v>
      </c>
      <c r="F291" s="3415" t="s">
        <v>2962</v>
      </c>
      <c r="G291" s="3415" t="s">
        <v>2962</v>
      </c>
    </row>
    <row r="292">
      <c r="A292" s="3433" t="s">
        <v>395</v>
      </c>
      <c r="B292" s="3418" t="s">
        <v>395</v>
      </c>
      <c r="C292" s="3415" t="s">
        <v>2764</v>
      </c>
      <c r="D292" s="3415" t="s">
        <v>2962</v>
      </c>
      <c r="E292" s="3418" t="s">
        <v>2962</v>
      </c>
      <c r="F292" s="3415" t="s">
        <v>2962</v>
      </c>
      <c r="G292" s="3415" t="s">
        <v>2962</v>
      </c>
    </row>
    <row r="293">
      <c r="A293" s="3433" t="s">
        <v>396</v>
      </c>
      <c r="B293" s="3418" t="s">
        <v>396</v>
      </c>
      <c r="C293" s="3415" t="s">
        <v>2764</v>
      </c>
      <c r="D293" s="3415" t="s">
        <v>2962</v>
      </c>
      <c r="E293" s="3418" t="s">
        <v>2962</v>
      </c>
      <c r="F293" s="3415" t="s">
        <v>2962</v>
      </c>
      <c r="G293" s="3415" t="s">
        <v>2962</v>
      </c>
    </row>
    <row r="294">
      <c r="A294" s="3433" t="s">
        <v>397</v>
      </c>
      <c r="B294" s="3418" t="s">
        <v>397</v>
      </c>
      <c r="C294" s="3415" t="s">
        <v>2764</v>
      </c>
      <c r="D294" s="3415" t="s">
        <v>2962</v>
      </c>
      <c r="E294" s="3418" t="s">
        <v>2962</v>
      </c>
      <c r="F294" s="3415" t="s">
        <v>2962</v>
      </c>
      <c r="G294" s="3415" t="s">
        <v>2962</v>
      </c>
    </row>
    <row r="295">
      <c r="A295" s="3433" t="s">
        <v>398</v>
      </c>
      <c r="B295" s="3418" t="s">
        <v>398</v>
      </c>
      <c r="C295" s="3415" t="s">
        <v>2764</v>
      </c>
      <c r="D295" s="3415" t="s">
        <v>2962</v>
      </c>
      <c r="E295" s="3418" t="s">
        <v>2962</v>
      </c>
      <c r="F295" s="3415" t="s">
        <v>2962</v>
      </c>
      <c r="G295" s="3415" t="s">
        <v>2962</v>
      </c>
    </row>
    <row r="296">
      <c r="A296" s="3433" t="s">
        <v>399</v>
      </c>
      <c r="B296" s="3418" t="s">
        <v>399</v>
      </c>
      <c r="C296" s="3415" t="s">
        <v>2764</v>
      </c>
      <c r="D296" s="3415" t="s">
        <v>2962</v>
      </c>
      <c r="E296" s="3418" t="s">
        <v>2962</v>
      </c>
      <c r="F296" s="3415" t="s">
        <v>2962</v>
      </c>
      <c r="G296" s="3415" t="s">
        <v>2962</v>
      </c>
    </row>
    <row r="297">
      <c r="A297" s="3433" t="s">
        <v>400</v>
      </c>
      <c r="B297" s="3418" t="s">
        <v>400</v>
      </c>
      <c r="C297" s="3415" t="s">
        <v>2764</v>
      </c>
      <c r="D297" s="3415" t="s">
        <v>2962</v>
      </c>
      <c r="E297" s="3418" t="s">
        <v>2962</v>
      </c>
      <c r="F297" s="3415" t="s">
        <v>2962</v>
      </c>
      <c r="G297" s="3415" t="s">
        <v>2962</v>
      </c>
    </row>
    <row r="298">
      <c r="A298" s="3433" t="s">
        <v>401</v>
      </c>
      <c r="B298" s="3418" t="s">
        <v>401</v>
      </c>
      <c r="C298" s="3415" t="s">
        <v>2764</v>
      </c>
      <c r="D298" s="3415" t="s">
        <v>2962</v>
      </c>
      <c r="E298" s="3418" t="s">
        <v>2962</v>
      </c>
      <c r="F298" s="3415" t="s">
        <v>2962</v>
      </c>
      <c r="G298" s="3415" t="s">
        <v>2962</v>
      </c>
    </row>
    <row r="299">
      <c r="A299" s="3433" t="s">
        <v>402</v>
      </c>
      <c r="B299" s="3418" t="s">
        <v>402</v>
      </c>
      <c r="C299" s="3415" t="s">
        <v>2764</v>
      </c>
      <c r="D299" s="3415" t="s">
        <v>2962</v>
      </c>
      <c r="E299" s="3418" t="s">
        <v>2962</v>
      </c>
      <c r="F299" s="3415" t="s">
        <v>2962</v>
      </c>
      <c r="G299" s="3415" t="s">
        <v>2962</v>
      </c>
    </row>
    <row r="300">
      <c r="A300" s="3433" t="s">
        <v>403</v>
      </c>
      <c r="B300" s="3418" t="s">
        <v>403</v>
      </c>
      <c r="C300" s="3415" t="s">
        <v>2764</v>
      </c>
      <c r="D300" s="3415" t="s">
        <v>2962</v>
      </c>
      <c r="E300" s="3418" t="s">
        <v>2962</v>
      </c>
      <c r="F300" s="3415" t="s">
        <v>2962</v>
      </c>
      <c r="G300" s="3415" t="s">
        <v>2962</v>
      </c>
    </row>
    <row r="301">
      <c r="A301" s="3433" t="s">
        <v>404</v>
      </c>
      <c r="B301" s="3418" t="s">
        <v>404</v>
      </c>
      <c r="C301" s="3415" t="s">
        <v>2764</v>
      </c>
      <c r="D301" s="3415" t="s">
        <v>2962</v>
      </c>
      <c r="E301" s="3418" t="s">
        <v>2962</v>
      </c>
      <c r="F301" s="3415" t="s">
        <v>2962</v>
      </c>
      <c r="G301" s="3415" t="s">
        <v>2962</v>
      </c>
    </row>
    <row r="302">
      <c r="A302" s="3433" t="s">
        <v>405</v>
      </c>
      <c r="B302" s="3418" t="s">
        <v>405</v>
      </c>
      <c r="C302" s="3415" t="s">
        <v>2764</v>
      </c>
      <c r="D302" s="3415" t="s">
        <v>2962</v>
      </c>
      <c r="E302" s="3418" t="s">
        <v>2962</v>
      </c>
      <c r="F302" s="3415" t="s">
        <v>2962</v>
      </c>
      <c r="G302" s="3415" t="s">
        <v>2962</v>
      </c>
    </row>
    <row r="303">
      <c r="A303" s="3433" t="s">
        <v>406</v>
      </c>
      <c r="B303" s="3418" t="s">
        <v>406</v>
      </c>
      <c r="C303" s="3415" t="s">
        <v>2764</v>
      </c>
      <c r="D303" s="3415" t="s">
        <v>2962</v>
      </c>
      <c r="E303" s="3418" t="s">
        <v>2962</v>
      </c>
      <c r="F303" s="3415" t="s">
        <v>2962</v>
      </c>
      <c r="G303" s="3415" t="s">
        <v>2962</v>
      </c>
    </row>
    <row r="304">
      <c r="A304" s="3433" t="s">
        <v>407</v>
      </c>
      <c r="B304" s="3418" t="s">
        <v>407</v>
      </c>
      <c r="C304" s="3415" t="s">
        <v>2764</v>
      </c>
      <c r="D304" s="3415" t="s">
        <v>2962</v>
      </c>
      <c r="E304" s="3418" t="s">
        <v>2962</v>
      </c>
      <c r="F304" s="3415" t="s">
        <v>2962</v>
      </c>
      <c r="G304" s="3415" t="s">
        <v>2962</v>
      </c>
    </row>
    <row r="305">
      <c r="A305" s="3433" t="s">
        <v>3057</v>
      </c>
      <c r="B305" s="3418" t="s">
        <v>3057</v>
      </c>
      <c r="C305" s="3415" t="s">
        <v>2764</v>
      </c>
      <c r="D305" s="3415" t="n">
        <v>37.9011015625</v>
      </c>
      <c r="E305" s="3418" t="n">
        <v>5443657.600158176</v>
      </c>
      <c r="F305" s="3415" t="n">
        <v>206320.61957507007</v>
      </c>
      <c r="G305" s="3415" t="s">
        <v>2942</v>
      </c>
    </row>
    <row r="306">
      <c r="A306" s="3433" t="s">
        <v>3058</v>
      </c>
      <c r="B306" s="3418" t="s">
        <v>3058</v>
      </c>
      <c r="C306" s="3415" t="s">
        <v>2764</v>
      </c>
      <c r="D306" s="3415" t="s">
        <v>2962</v>
      </c>
      <c r="E306" s="3418" t="s">
        <v>2967</v>
      </c>
      <c r="F306" s="3415" t="s">
        <v>2949</v>
      </c>
      <c r="G306" s="3415" t="s">
        <v>2962</v>
      </c>
    </row>
    <row r="307">
      <c r="A307" s="3433" t="s">
        <v>3059</v>
      </c>
      <c r="B307" s="3418" t="s">
        <v>3059</v>
      </c>
      <c r="C307" s="3415" t="s">
        <v>2764</v>
      </c>
      <c r="D307" s="3415" t="s">
        <v>2962</v>
      </c>
      <c r="E307" s="3418" t="s">
        <v>2967</v>
      </c>
      <c r="F307" s="3415" t="s">
        <v>2949</v>
      </c>
      <c r="G307" s="3415" t="s">
        <v>2962</v>
      </c>
    </row>
    <row r="308">
      <c r="A308" s="3433" t="s">
        <v>3060</v>
      </c>
      <c r="B308" s="3418" t="s">
        <v>3060</v>
      </c>
      <c r="C308" s="3415" t="s">
        <v>2764</v>
      </c>
      <c r="D308" s="3415" t="s">
        <v>2962</v>
      </c>
      <c r="E308" s="3418" t="s">
        <v>2967</v>
      </c>
      <c r="F308" s="3415" t="s">
        <v>2949</v>
      </c>
      <c r="G308" s="3415" t="s">
        <v>2962</v>
      </c>
    </row>
    <row r="309">
      <c r="A309" s="3433" t="s">
        <v>3061</v>
      </c>
      <c r="B309" s="3418" t="s">
        <v>3061</v>
      </c>
      <c r="C309" s="3415" t="s">
        <v>2764</v>
      </c>
      <c r="D309" s="3415" t="s">
        <v>2962</v>
      </c>
      <c r="E309" s="3418" t="s">
        <v>2962</v>
      </c>
      <c r="F309" s="3415" t="s">
        <v>2962</v>
      </c>
      <c r="G309" s="3415" t="s">
        <v>2962</v>
      </c>
    </row>
    <row r="310">
      <c r="A310" s="3433" t="s">
        <v>3062</v>
      </c>
      <c r="B310" s="3418" t="s">
        <v>3062</v>
      </c>
      <c r="C310" s="3415" t="s">
        <v>2764</v>
      </c>
      <c r="D310" s="3415" t="s">
        <v>2962</v>
      </c>
      <c r="E310" s="3418" t="s">
        <v>2967</v>
      </c>
      <c r="F310" s="3415" t="s">
        <v>2949</v>
      </c>
      <c r="G310" s="3415" t="s">
        <v>2962</v>
      </c>
    </row>
    <row r="311">
      <c r="A311" s="3433" t="s">
        <v>3063</v>
      </c>
      <c r="B311" s="3418" t="s">
        <v>3063</v>
      </c>
      <c r="C311" s="3415" t="s">
        <v>2764</v>
      </c>
      <c r="D311" s="3415" t="s">
        <v>2962</v>
      </c>
      <c r="E311" s="3418" t="s">
        <v>2962</v>
      </c>
      <c r="F311" s="3415" t="s">
        <v>2962</v>
      </c>
      <c r="G311" s="3415" t="s">
        <v>2962</v>
      </c>
    </row>
    <row r="312">
      <c r="A312" s="3433" t="s">
        <v>3064</v>
      </c>
      <c r="B312" s="3418" t="s">
        <v>3064</v>
      </c>
      <c r="C312" s="3415" t="s">
        <v>2764</v>
      </c>
      <c r="D312" s="3415" t="s">
        <v>2962</v>
      </c>
      <c r="E312" s="3418" t="s">
        <v>2962</v>
      </c>
      <c r="F312" s="3415" t="s">
        <v>2962</v>
      </c>
      <c r="G312" s="3415" t="s">
        <v>2962</v>
      </c>
    </row>
    <row r="313">
      <c r="A313" s="3433" t="s">
        <v>3065</v>
      </c>
      <c r="B313" s="3418" t="s">
        <v>3065</v>
      </c>
      <c r="C313" s="3415" t="s">
        <v>2764</v>
      </c>
      <c r="D313" s="3415" t="s">
        <v>2962</v>
      </c>
      <c r="E313" s="3418" t="s">
        <v>2962</v>
      </c>
      <c r="F313" s="3415" t="s">
        <v>2962</v>
      </c>
      <c r="G313" s="3415" t="s">
        <v>2962</v>
      </c>
    </row>
    <row r="314">
      <c r="A314" s="3433" t="s">
        <v>3066</v>
      </c>
      <c r="B314" s="3418" t="s">
        <v>3066</v>
      </c>
      <c r="C314" s="3415" t="s">
        <v>2764</v>
      </c>
      <c r="D314" s="3415" t="s">
        <v>2962</v>
      </c>
      <c r="E314" s="3418" t="s">
        <v>2962</v>
      </c>
      <c r="F314" s="3415" t="s">
        <v>2962</v>
      </c>
      <c r="G314" s="3415" t="s">
        <v>2962</v>
      </c>
    </row>
    <row r="315">
      <c r="A315" s="3433" t="s">
        <v>3067</v>
      </c>
      <c r="B315" s="3418" t="s">
        <v>3067</v>
      </c>
      <c r="C315" s="3415" t="s">
        <v>2764</v>
      </c>
      <c r="D315" s="3415" t="n">
        <v>819.016958984375</v>
      </c>
      <c r="E315" s="3418" t="n">
        <v>6273812.089825489</v>
      </c>
      <c r="F315" s="3415" t="n">
        <v>5138358.499048279</v>
      </c>
      <c r="G315" s="3415" t="s">
        <v>2942</v>
      </c>
    </row>
    <row r="316">
      <c r="A316" s="3433" t="s">
        <v>1105</v>
      </c>
      <c r="B316" s="3418" t="s">
        <v>1105</v>
      </c>
      <c r="C316" s="3415" t="s">
        <v>2764</v>
      </c>
      <c r="D316" s="3415" t="s">
        <v>2962</v>
      </c>
      <c r="E316" s="3418" t="s">
        <v>2962</v>
      </c>
      <c r="F316" s="3415" t="s">
        <v>2962</v>
      </c>
      <c r="G316" s="3415" t="s">
        <v>2962</v>
      </c>
    </row>
    <row r="317">
      <c r="A317" s="3433" t="s">
        <v>3068</v>
      </c>
      <c r="B317" s="3418" t="s">
        <v>3068</v>
      </c>
      <c r="C317" s="3415" t="s">
        <v>2764</v>
      </c>
      <c r="D317" s="3415" t="n">
        <v>94.7868984375</v>
      </c>
      <c r="E317" s="3418" t="n">
        <v>238.96952343700397</v>
      </c>
      <c r="F317" s="3415" t="n">
        <v>22.65117994768107</v>
      </c>
      <c r="G317" s="3415" t="s">
        <v>2942</v>
      </c>
    </row>
    <row r="318">
      <c r="A318" s="3433" t="s">
        <v>3069</v>
      </c>
      <c r="B318" s="3418" t="s">
        <v>3069</v>
      </c>
      <c r="C318" s="3415" t="s">
        <v>2764</v>
      </c>
      <c r="D318" s="3415" t="n">
        <v>251.535</v>
      </c>
      <c r="E318" s="3418" t="n">
        <v>30.12464148247926</v>
      </c>
      <c r="F318" s="3415" t="n">
        <v>7.57740169529542</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2962</v>
      </c>
      <c r="E320" s="3418" t="s">
        <v>2967</v>
      </c>
      <c r="F320" s="3415" t="s">
        <v>2949</v>
      </c>
      <c r="G320" s="3415" t="s">
        <v>2962</v>
      </c>
    </row>
    <row r="321">
      <c r="A321" s="3433" t="s">
        <v>390</v>
      </c>
      <c r="B321" s="3418" t="s">
        <v>390</v>
      </c>
      <c r="C321" s="3415" t="s">
        <v>2764</v>
      </c>
      <c r="D321" s="3415" t="s">
        <v>2962</v>
      </c>
      <c r="E321" s="3418" t="s">
        <v>2962</v>
      </c>
      <c r="F321" s="3415" t="s">
        <v>2962</v>
      </c>
      <c r="G321" s="3415" t="s">
        <v>2962</v>
      </c>
    </row>
    <row r="322">
      <c r="A322" s="3433" t="s">
        <v>391</v>
      </c>
      <c r="B322" s="3418" t="s">
        <v>391</v>
      </c>
      <c r="C322" s="3415" t="s">
        <v>2764</v>
      </c>
      <c r="D322" s="3415" t="s">
        <v>2962</v>
      </c>
      <c r="E322" s="3418" t="s">
        <v>2962</v>
      </c>
      <c r="F322" s="3415" t="s">
        <v>2962</v>
      </c>
      <c r="G322" s="3415" t="s">
        <v>2962</v>
      </c>
    </row>
    <row r="323">
      <c r="A323" s="3433" t="s">
        <v>392</v>
      </c>
      <c r="B323" s="3418" t="s">
        <v>392</v>
      </c>
      <c r="C323" s="3415" t="s">
        <v>2764</v>
      </c>
      <c r="D323" s="3415" t="s">
        <v>2962</v>
      </c>
      <c r="E323" s="3418" t="s">
        <v>2962</v>
      </c>
      <c r="F323" s="3415" t="s">
        <v>2962</v>
      </c>
      <c r="G323" s="3415" t="s">
        <v>2962</v>
      </c>
    </row>
    <row r="324">
      <c r="A324" s="3433" t="s">
        <v>393</v>
      </c>
      <c r="B324" s="3418" t="s">
        <v>393</v>
      </c>
      <c r="C324" s="3415" t="s">
        <v>2764</v>
      </c>
      <c r="D324" s="3415" t="s">
        <v>2962</v>
      </c>
      <c r="E324" s="3418" t="s">
        <v>2962</v>
      </c>
      <c r="F324" s="3415" t="s">
        <v>2962</v>
      </c>
      <c r="G324" s="3415" t="s">
        <v>2962</v>
      </c>
    </row>
    <row r="325">
      <c r="A325" s="3433" t="s">
        <v>394</v>
      </c>
      <c r="B325" s="3418" t="s">
        <v>394</v>
      </c>
      <c r="C325" s="3415" t="s">
        <v>2764</v>
      </c>
      <c r="D325" s="3415" t="s">
        <v>2962</v>
      </c>
      <c r="E325" s="3418" t="s">
        <v>2962</v>
      </c>
      <c r="F325" s="3415" t="s">
        <v>2962</v>
      </c>
      <c r="G325" s="3415" t="s">
        <v>2962</v>
      </c>
    </row>
    <row r="326">
      <c r="A326" s="3433" t="s">
        <v>395</v>
      </c>
      <c r="B326" s="3418" t="s">
        <v>395</v>
      </c>
      <c r="C326" s="3415" t="s">
        <v>2764</v>
      </c>
      <c r="D326" s="3415" t="s">
        <v>2962</v>
      </c>
      <c r="E326" s="3418" t="s">
        <v>2962</v>
      </c>
      <c r="F326" s="3415" t="s">
        <v>2962</v>
      </c>
      <c r="G326" s="3415" t="s">
        <v>2962</v>
      </c>
    </row>
    <row r="327">
      <c r="A327" s="3433" t="s">
        <v>396</v>
      </c>
      <c r="B327" s="3418" t="s">
        <v>396</v>
      </c>
      <c r="C327" s="3415" t="s">
        <v>2764</v>
      </c>
      <c r="D327" s="3415" t="s">
        <v>2962</v>
      </c>
      <c r="E327" s="3418" t="s">
        <v>2962</v>
      </c>
      <c r="F327" s="3415" t="s">
        <v>2962</v>
      </c>
      <c r="G327" s="3415" t="s">
        <v>2962</v>
      </c>
    </row>
    <row r="328">
      <c r="A328" s="3433" t="s">
        <v>397</v>
      </c>
      <c r="B328" s="3418" t="s">
        <v>397</v>
      </c>
      <c r="C328" s="3415" t="s">
        <v>2764</v>
      </c>
      <c r="D328" s="3415" t="s">
        <v>2962</v>
      </c>
      <c r="E328" s="3418" t="s">
        <v>2962</v>
      </c>
      <c r="F328" s="3415" t="s">
        <v>2962</v>
      </c>
      <c r="G328" s="3415" t="s">
        <v>2962</v>
      </c>
    </row>
    <row r="329">
      <c r="A329" s="3433" t="s">
        <v>398</v>
      </c>
      <c r="B329" s="3418" t="s">
        <v>398</v>
      </c>
      <c r="C329" s="3415" t="s">
        <v>2764</v>
      </c>
      <c r="D329" s="3415" t="s">
        <v>2962</v>
      </c>
      <c r="E329" s="3418" t="s">
        <v>2962</v>
      </c>
      <c r="F329" s="3415" t="s">
        <v>2962</v>
      </c>
      <c r="G329" s="3415" t="s">
        <v>2962</v>
      </c>
    </row>
    <row r="330">
      <c r="A330" s="3433" t="s">
        <v>399</v>
      </c>
      <c r="B330" s="3418" t="s">
        <v>399</v>
      </c>
      <c r="C330" s="3415" t="s">
        <v>2764</v>
      </c>
      <c r="D330" s="3415" t="s">
        <v>2962</v>
      </c>
      <c r="E330" s="3418" t="s">
        <v>2962</v>
      </c>
      <c r="F330" s="3415" t="s">
        <v>2962</v>
      </c>
      <c r="G330" s="3415" t="s">
        <v>2962</v>
      </c>
    </row>
    <row r="331">
      <c r="A331" s="3433" t="s">
        <v>400</v>
      </c>
      <c r="B331" s="3418" t="s">
        <v>400</v>
      </c>
      <c r="C331" s="3415" t="s">
        <v>2764</v>
      </c>
      <c r="D331" s="3415" t="s">
        <v>2962</v>
      </c>
      <c r="E331" s="3418" t="s">
        <v>2962</v>
      </c>
      <c r="F331" s="3415" t="s">
        <v>2962</v>
      </c>
      <c r="G331" s="3415" t="s">
        <v>2962</v>
      </c>
    </row>
    <row r="332">
      <c r="A332" s="3433" t="s">
        <v>401</v>
      </c>
      <c r="B332" s="3418" t="s">
        <v>401</v>
      </c>
      <c r="C332" s="3415" t="s">
        <v>2764</v>
      </c>
      <c r="D332" s="3415" t="s">
        <v>2962</v>
      </c>
      <c r="E332" s="3418" t="s">
        <v>2962</v>
      </c>
      <c r="F332" s="3415" t="s">
        <v>2962</v>
      </c>
      <c r="G332" s="3415" t="s">
        <v>2962</v>
      </c>
    </row>
    <row r="333">
      <c r="A333" s="3433" t="s">
        <v>402</v>
      </c>
      <c r="B333" s="3418" t="s">
        <v>402</v>
      </c>
      <c r="C333" s="3415" t="s">
        <v>2764</v>
      </c>
      <c r="D333" s="3415" t="s">
        <v>2962</v>
      </c>
      <c r="E333" s="3418" t="s">
        <v>2962</v>
      </c>
      <c r="F333" s="3415" t="s">
        <v>2962</v>
      </c>
      <c r="G333" s="3415" t="s">
        <v>2962</v>
      </c>
    </row>
    <row r="334">
      <c r="A334" s="3433" t="s">
        <v>403</v>
      </c>
      <c r="B334" s="3418" t="s">
        <v>403</v>
      </c>
      <c r="C334" s="3415" t="s">
        <v>2764</v>
      </c>
      <c r="D334" s="3415" t="s">
        <v>2962</v>
      </c>
      <c r="E334" s="3418" t="s">
        <v>2962</v>
      </c>
      <c r="F334" s="3415" t="s">
        <v>2962</v>
      </c>
      <c r="G334" s="3415" t="s">
        <v>2962</v>
      </c>
    </row>
    <row r="335">
      <c r="A335" s="3433" t="s">
        <v>404</v>
      </c>
      <c r="B335" s="3418" t="s">
        <v>404</v>
      </c>
      <c r="C335" s="3415" t="s">
        <v>2764</v>
      </c>
      <c r="D335" s="3415" t="s">
        <v>2962</v>
      </c>
      <c r="E335" s="3418" t="s">
        <v>2962</v>
      </c>
      <c r="F335" s="3415" t="s">
        <v>2962</v>
      </c>
      <c r="G335" s="3415" t="s">
        <v>2962</v>
      </c>
    </row>
    <row r="336">
      <c r="A336" s="3433" t="s">
        <v>405</v>
      </c>
      <c r="B336" s="3418" t="s">
        <v>405</v>
      </c>
      <c r="C336" s="3415" t="s">
        <v>2764</v>
      </c>
      <c r="D336" s="3415" t="s">
        <v>2962</v>
      </c>
      <c r="E336" s="3418" t="s">
        <v>2962</v>
      </c>
      <c r="F336" s="3415" t="s">
        <v>2962</v>
      </c>
      <c r="G336" s="3415" t="s">
        <v>2962</v>
      </c>
    </row>
    <row r="337">
      <c r="A337" s="3433" t="s">
        <v>406</v>
      </c>
      <c r="B337" s="3418" t="s">
        <v>406</v>
      </c>
      <c r="C337" s="3415" t="s">
        <v>2764</v>
      </c>
      <c r="D337" s="3415" t="s">
        <v>2962</v>
      </c>
      <c r="E337" s="3418" t="s">
        <v>2962</v>
      </c>
      <c r="F337" s="3415" t="s">
        <v>2962</v>
      </c>
      <c r="G337" s="3415" t="s">
        <v>2962</v>
      </c>
    </row>
    <row r="338">
      <c r="A338" s="3433" t="s">
        <v>407</v>
      </c>
      <c r="B338" s="3418" t="s">
        <v>407</v>
      </c>
      <c r="C338" s="3415" t="s">
        <v>2764</v>
      </c>
      <c r="D338" s="3415" t="s">
        <v>2962</v>
      </c>
      <c r="E338" s="3418" t="s">
        <v>2962</v>
      </c>
      <c r="F338" s="3415" t="s">
        <v>2962</v>
      </c>
      <c r="G338" s="3415" t="s">
        <v>2962</v>
      </c>
    </row>
    <row r="339">
      <c r="A339" s="3433" t="s">
        <v>3057</v>
      </c>
      <c r="B339" s="3418" t="s">
        <v>3057</v>
      </c>
      <c r="C339" s="3415" t="s">
        <v>2764</v>
      </c>
      <c r="D339" s="3415" t="n">
        <v>1.342</v>
      </c>
      <c r="E339" s="3418" t="n">
        <v>1232109.9254843513</v>
      </c>
      <c r="F339" s="3415" t="n">
        <v>1653.4915199999996</v>
      </c>
      <c r="G339" s="3415" t="s">
        <v>2942</v>
      </c>
    </row>
    <row r="340">
      <c r="A340" s="3433" t="s">
        <v>3058</v>
      </c>
      <c r="B340" s="3418" t="s">
        <v>3058</v>
      </c>
      <c r="C340" s="3415" t="s">
        <v>2764</v>
      </c>
      <c r="D340" s="3415" t="s">
        <v>2962</v>
      </c>
      <c r="E340" s="3418" t="s">
        <v>2967</v>
      </c>
      <c r="F340" s="3415" t="s">
        <v>2949</v>
      </c>
      <c r="G340" s="3415" t="s">
        <v>2962</v>
      </c>
    </row>
    <row r="341">
      <c r="A341" s="3433" t="s">
        <v>3059</v>
      </c>
      <c r="B341" s="3418" t="s">
        <v>3059</v>
      </c>
      <c r="C341" s="3415" t="s">
        <v>2764</v>
      </c>
      <c r="D341" s="3415" t="s">
        <v>2962</v>
      </c>
      <c r="E341" s="3418" t="s">
        <v>2967</v>
      </c>
      <c r="F341" s="3415" t="s">
        <v>2949</v>
      </c>
      <c r="G341" s="3415" t="s">
        <v>2962</v>
      </c>
    </row>
    <row r="342">
      <c r="A342" s="3433" t="s">
        <v>3060</v>
      </c>
      <c r="B342" s="3418" t="s">
        <v>3060</v>
      </c>
      <c r="C342" s="3415" t="s">
        <v>2764</v>
      </c>
      <c r="D342" s="3415" t="s">
        <v>2962</v>
      </c>
      <c r="E342" s="3418" t="s">
        <v>2962</v>
      </c>
      <c r="F342" s="3415" t="s">
        <v>2962</v>
      </c>
      <c r="G342" s="3415" t="s">
        <v>2962</v>
      </c>
    </row>
    <row r="343">
      <c r="A343" s="3433" t="s">
        <v>3061</v>
      </c>
      <c r="B343" s="3418" t="s">
        <v>3061</v>
      </c>
      <c r="C343" s="3415" t="s">
        <v>2764</v>
      </c>
      <c r="D343" s="3415" t="s">
        <v>2962</v>
      </c>
      <c r="E343" s="3418" t="s">
        <v>2962</v>
      </c>
      <c r="F343" s="3415" t="s">
        <v>2962</v>
      </c>
      <c r="G343" s="3415" t="s">
        <v>2962</v>
      </c>
    </row>
    <row r="344">
      <c r="A344" s="3433" t="s">
        <v>3062</v>
      </c>
      <c r="B344" s="3418" t="s">
        <v>3062</v>
      </c>
      <c r="C344" s="3415" t="s">
        <v>2764</v>
      </c>
      <c r="D344" s="3415" t="s">
        <v>2962</v>
      </c>
      <c r="E344" s="3418" t="s">
        <v>2967</v>
      </c>
      <c r="F344" s="3415" t="s">
        <v>2949</v>
      </c>
      <c r="G344" s="3415" t="s">
        <v>2962</v>
      </c>
    </row>
    <row r="345">
      <c r="A345" s="3433" t="s">
        <v>3063</v>
      </c>
      <c r="B345" s="3418" t="s">
        <v>3063</v>
      </c>
      <c r="C345" s="3415" t="s">
        <v>2764</v>
      </c>
      <c r="D345" s="3415" t="s">
        <v>2962</v>
      </c>
      <c r="E345" s="3418" t="s">
        <v>2962</v>
      </c>
      <c r="F345" s="3415" t="s">
        <v>2962</v>
      </c>
      <c r="G345" s="3415" t="s">
        <v>2962</v>
      </c>
    </row>
    <row r="346">
      <c r="A346" s="3433" t="s">
        <v>3064</v>
      </c>
      <c r="B346" s="3418" t="s">
        <v>3064</v>
      </c>
      <c r="C346" s="3415" t="s">
        <v>2764</v>
      </c>
      <c r="D346" s="3415" t="s">
        <v>2962</v>
      </c>
      <c r="E346" s="3418" t="s">
        <v>2962</v>
      </c>
      <c r="F346" s="3415" t="s">
        <v>2962</v>
      </c>
      <c r="G346" s="3415" t="s">
        <v>2962</v>
      </c>
    </row>
    <row r="347">
      <c r="A347" s="3433" t="s">
        <v>3065</v>
      </c>
      <c r="B347" s="3418" t="s">
        <v>3065</v>
      </c>
      <c r="C347" s="3415" t="s">
        <v>2764</v>
      </c>
      <c r="D347" s="3415" t="s">
        <v>2962</v>
      </c>
      <c r="E347" s="3418" t="s">
        <v>2962</v>
      </c>
      <c r="F347" s="3415" t="s">
        <v>2962</v>
      </c>
      <c r="G347" s="3415" t="s">
        <v>2962</v>
      </c>
    </row>
    <row r="348">
      <c r="A348" s="3433" t="s">
        <v>3066</v>
      </c>
      <c r="B348" s="3418" t="s">
        <v>3066</v>
      </c>
      <c r="C348" s="3415" t="s">
        <v>2764</v>
      </c>
      <c r="D348" s="3415" t="s">
        <v>2962</v>
      </c>
      <c r="E348" s="3418" t="s">
        <v>2962</v>
      </c>
      <c r="F348" s="3415" t="s">
        <v>2962</v>
      </c>
      <c r="G348" s="3415" t="s">
        <v>2962</v>
      </c>
    </row>
    <row r="349">
      <c r="A349" s="3433" t="s">
        <v>3067</v>
      </c>
      <c r="B349" s="3418" t="s">
        <v>3067</v>
      </c>
      <c r="C349" s="3415" t="s">
        <v>2764</v>
      </c>
      <c r="D349" s="3415" t="n">
        <v>51.836</v>
      </c>
      <c r="E349" s="3418" t="n">
        <v>3242116.069665869</v>
      </c>
      <c r="F349" s="3415" t="n">
        <v>168058.3285872</v>
      </c>
      <c r="G349" s="3415" t="s">
        <v>2942</v>
      </c>
    </row>
    <row r="350">
      <c r="A350" s="3433" t="s">
        <v>1105</v>
      </c>
      <c r="B350" s="3418" t="s">
        <v>1105</v>
      </c>
      <c r="C350" s="3415" t="s">
        <v>2764</v>
      </c>
      <c r="D350" s="3415" t="s">
        <v>2962</v>
      </c>
      <c r="E350" s="3418" t="s">
        <v>2962</v>
      </c>
      <c r="F350" s="3415" t="s">
        <v>2962</v>
      </c>
      <c r="G350" s="3415" t="s">
        <v>2962</v>
      </c>
    </row>
    <row r="351">
      <c r="A351" s="3433" t="s">
        <v>3068</v>
      </c>
      <c r="B351" s="3418" t="s">
        <v>3068</v>
      </c>
      <c r="C351" s="3415" t="s">
        <v>2764</v>
      </c>
      <c r="D351" s="3415" t="n">
        <v>99.097</v>
      </c>
      <c r="E351" s="3418" t="n">
        <v>378.02615619039926</v>
      </c>
      <c r="F351" s="3415" t="n">
        <v>37.46125799999999</v>
      </c>
      <c r="G351" s="3415" t="s">
        <v>2942</v>
      </c>
    </row>
    <row r="352">
      <c r="A352" s="3433" t="s">
        <v>3069</v>
      </c>
      <c r="B352" s="3418" t="s">
        <v>3069</v>
      </c>
      <c r="C352" s="3415" t="s">
        <v>2764</v>
      </c>
      <c r="D352" s="3415" t="n">
        <v>184.353</v>
      </c>
      <c r="E352" s="3418" t="n">
        <v>46.72688808969748</v>
      </c>
      <c r="F352" s="3415" t="n">
        <v>8.614242</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2962</v>
      </c>
      <c r="E354" s="3418" t="s">
        <v>2962</v>
      </c>
      <c r="F354" s="3415" t="s">
        <v>2962</v>
      </c>
      <c r="G354" s="3415" t="s">
        <v>2962</v>
      </c>
    </row>
    <row r="355">
      <c r="A355" s="3433" t="s">
        <v>390</v>
      </c>
      <c r="B355" s="3418" t="s">
        <v>390</v>
      </c>
      <c r="C355" s="3415" t="s">
        <v>2764</v>
      </c>
      <c r="D355" s="3415" t="s">
        <v>2962</v>
      </c>
      <c r="E355" s="3418" t="s">
        <v>2962</v>
      </c>
      <c r="F355" s="3415" t="s">
        <v>2962</v>
      </c>
      <c r="G355" s="3415" t="s">
        <v>2962</v>
      </c>
    </row>
    <row r="356">
      <c r="A356" s="3433" t="s">
        <v>391</v>
      </c>
      <c r="B356" s="3418" t="s">
        <v>391</v>
      </c>
      <c r="C356" s="3415" t="s">
        <v>2764</v>
      </c>
      <c r="D356" s="3415" t="s">
        <v>2962</v>
      </c>
      <c r="E356" s="3418" t="s">
        <v>2962</v>
      </c>
      <c r="F356" s="3415" t="s">
        <v>2962</v>
      </c>
      <c r="G356" s="3415" t="s">
        <v>2962</v>
      </c>
    </row>
    <row r="357">
      <c r="A357" s="3433" t="s">
        <v>392</v>
      </c>
      <c r="B357" s="3418" t="s">
        <v>392</v>
      </c>
      <c r="C357" s="3415" t="s">
        <v>2764</v>
      </c>
      <c r="D357" s="3415" t="s">
        <v>2962</v>
      </c>
      <c r="E357" s="3418" t="s">
        <v>2962</v>
      </c>
      <c r="F357" s="3415" t="s">
        <v>2962</v>
      </c>
      <c r="G357" s="3415" t="s">
        <v>2962</v>
      </c>
    </row>
    <row r="358">
      <c r="A358" s="3433" t="s">
        <v>393</v>
      </c>
      <c r="B358" s="3418" t="s">
        <v>393</v>
      </c>
      <c r="C358" s="3415" t="s">
        <v>2764</v>
      </c>
      <c r="D358" s="3415" t="s">
        <v>2962</v>
      </c>
      <c r="E358" s="3418" t="s">
        <v>2962</v>
      </c>
      <c r="F358" s="3415" t="s">
        <v>2962</v>
      </c>
      <c r="G358" s="3415" t="s">
        <v>2962</v>
      </c>
    </row>
    <row r="359">
      <c r="A359" s="3433" t="s">
        <v>394</v>
      </c>
      <c r="B359" s="3418" t="s">
        <v>394</v>
      </c>
      <c r="C359" s="3415" t="s">
        <v>2764</v>
      </c>
      <c r="D359" s="3415" t="s">
        <v>2962</v>
      </c>
      <c r="E359" s="3418" t="s">
        <v>2962</v>
      </c>
      <c r="F359" s="3415" t="s">
        <v>2962</v>
      </c>
      <c r="G359" s="3415" t="s">
        <v>2962</v>
      </c>
    </row>
    <row r="360">
      <c r="A360" s="3433" t="s">
        <v>395</v>
      </c>
      <c r="B360" s="3418" t="s">
        <v>395</v>
      </c>
      <c r="C360" s="3415" t="s">
        <v>2764</v>
      </c>
      <c r="D360" s="3415" t="s">
        <v>2962</v>
      </c>
      <c r="E360" s="3418" t="s">
        <v>2962</v>
      </c>
      <c r="F360" s="3415" t="s">
        <v>2962</v>
      </c>
      <c r="G360" s="3415" t="s">
        <v>2962</v>
      </c>
    </row>
    <row r="361">
      <c r="A361" s="3433" t="s">
        <v>396</v>
      </c>
      <c r="B361" s="3418" t="s">
        <v>396</v>
      </c>
      <c r="C361" s="3415" t="s">
        <v>2764</v>
      </c>
      <c r="D361" s="3415" t="s">
        <v>2962</v>
      </c>
      <c r="E361" s="3418" t="s">
        <v>2962</v>
      </c>
      <c r="F361" s="3415" t="s">
        <v>2962</v>
      </c>
      <c r="G361" s="3415" t="s">
        <v>2962</v>
      </c>
    </row>
    <row r="362">
      <c r="A362" s="3433" t="s">
        <v>397</v>
      </c>
      <c r="B362" s="3418" t="s">
        <v>397</v>
      </c>
      <c r="C362" s="3415" t="s">
        <v>2764</v>
      </c>
      <c r="D362" s="3415" t="s">
        <v>2962</v>
      </c>
      <c r="E362" s="3418" t="s">
        <v>2962</v>
      </c>
      <c r="F362" s="3415" t="s">
        <v>2962</v>
      </c>
      <c r="G362" s="3415" t="s">
        <v>2962</v>
      </c>
    </row>
    <row r="363">
      <c r="A363" s="3433" t="s">
        <v>398</v>
      </c>
      <c r="B363" s="3418" t="s">
        <v>398</v>
      </c>
      <c r="C363" s="3415" t="s">
        <v>2764</v>
      </c>
      <c r="D363" s="3415" t="s">
        <v>2962</v>
      </c>
      <c r="E363" s="3418" t="s">
        <v>2962</v>
      </c>
      <c r="F363" s="3415" t="s">
        <v>2962</v>
      </c>
      <c r="G363" s="3415" t="s">
        <v>2962</v>
      </c>
    </row>
    <row r="364">
      <c r="A364" s="3433" t="s">
        <v>399</v>
      </c>
      <c r="B364" s="3418" t="s">
        <v>399</v>
      </c>
      <c r="C364" s="3415" t="s">
        <v>2764</v>
      </c>
      <c r="D364" s="3415" t="s">
        <v>2962</v>
      </c>
      <c r="E364" s="3418" t="s">
        <v>2962</v>
      </c>
      <c r="F364" s="3415" t="s">
        <v>2962</v>
      </c>
      <c r="G364" s="3415" t="s">
        <v>2962</v>
      </c>
    </row>
    <row r="365">
      <c r="A365" s="3433" t="s">
        <v>400</v>
      </c>
      <c r="B365" s="3418" t="s">
        <v>400</v>
      </c>
      <c r="C365" s="3415" t="s">
        <v>2764</v>
      </c>
      <c r="D365" s="3415" t="s">
        <v>2962</v>
      </c>
      <c r="E365" s="3418" t="s">
        <v>2962</v>
      </c>
      <c r="F365" s="3415" t="s">
        <v>2962</v>
      </c>
      <c r="G365" s="3415" t="s">
        <v>2962</v>
      </c>
    </row>
    <row r="366">
      <c r="A366" s="3433" t="s">
        <v>401</v>
      </c>
      <c r="B366" s="3418" t="s">
        <v>401</v>
      </c>
      <c r="C366" s="3415" t="s">
        <v>2764</v>
      </c>
      <c r="D366" s="3415" t="s">
        <v>2962</v>
      </c>
      <c r="E366" s="3418" t="s">
        <v>2962</v>
      </c>
      <c r="F366" s="3415" t="s">
        <v>2962</v>
      </c>
      <c r="G366" s="3415" t="s">
        <v>2962</v>
      </c>
    </row>
    <row r="367">
      <c r="A367" s="3433" t="s">
        <v>402</v>
      </c>
      <c r="B367" s="3418" t="s">
        <v>402</v>
      </c>
      <c r="C367" s="3415" t="s">
        <v>2764</v>
      </c>
      <c r="D367" s="3415" t="s">
        <v>2962</v>
      </c>
      <c r="E367" s="3418" t="s">
        <v>2962</v>
      </c>
      <c r="F367" s="3415" t="s">
        <v>2962</v>
      </c>
      <c r="G367" s="3415" t="s">
        <v>2962</v>
      </c>
    </row>
    <row r="368">
      <c r="A368" s="3433" t="s">
        <v>403</v>
      </c>
      <c r="B368" s="3418" t="s">
        <v>403</v>
      </c>
      <c r="C368" s="3415" t="s">
        <v>2764</v>
      </c>
      <c r="D368" s="3415" t="s">
        <v>2962</v>
      </c>
      <c r="E368" s="3418" t="s">
        <v>2962</v>
      </c>
      <c r="F368" s="3415" t="s">
        <v>2962</v>
      </c>
      <c r="G368" s="3415" t="s">
        <v>2962</v>
      </c>
    </row>
    <row r="369">
      <c r="A369" s="3433" t="s">
        <v>404</v>
      </c>
      <c r="B369" s="3418" t="s">
        <v>404</v>
      </c>
      <c r="C369" s="3415" t="s">
        <v>2764</v>
      </c>
      <c r="D369" s="3415" t="s">
        <v>2962</v>
      </c>
      <c r="E369" s="3418" t="s">
        <v>2962</v>
      </c>
      <c r="F369" s="3415" t="s">
        <v>2962</v>
      </c>
      <c r="G369" s="3415" t="s">
        <v>2962</v>
      </c>
    </row>
    <row r="370">
      <c r="A370" s="3433" t="s">
        <v>405</v>
      </c>
      <c r="B370" s="3418" t="s">
        <v>405</v>
      </c>
      <c r="C370" s="3415" t="s">
        <v>2764</v>
      </c>
      <c r="D370" s="3415" t="s">
        <v>2962</v>
      </c>
      <c r="E370" s="3418" t="s">
        <v>2962</v>
      </c>
      <c r="F370" s="3415" t="s">
        <v>2962</v>
      </c>
      <c r="G370" s="3415" t="s">
        <v>2962</v>
      </c>
    </row>
    <row r="371">
      <c r="A371" s="3433" t="s">
        <v>406</v>
      </c>
      <c r="B371" s="3418" t="s">
        <v>406</v>
      </c>
      <c r="C371" s="3415" t="s">
        <v>2764</v>
      </c>
      <c r="D371" s="3415" t="s">
        <v>2962</v>
      </c>
      <c r="E371" s="3418" t="s">
        <v>2962</v>
      </c>
      <c r="F371" s="3415" t="s">
        <v>2962</v>
      </c>
      <c r="G371" s="3415" t="s">
        <v>2962</v>
      </c>
    </row>
    <row r="372">
      <c r="A372" s="3433" t="s">
        <v>407</v>
      </c>
      <c r="B372" s="3418" t="s">
        <v>407</v>
      </c>
      <c r="C372" s="3415" t="s">
        <v>2764</v>
      </c>
      <c r="D372" s="3415" t="s">
        <v>2962</v>
      </c>
      <c r="E372" s="3418" t="s">
        <v>2962</v>
      </c>
      <c r="F372" s="3415" t="s">
        <v>2962</v>
      </c>
      <c r="G372" s="3415" t="s">
        <v>2962</v>
      </c>
    </row>
    <row r="373">
      <c r="A373" s="3433" t="s">
        <v>3057</v>
      </c>
      <c r="B373" s="3418" t="s">
        <v>3057</v>
      </c>
      <c r="C373" s="3415" t="s">
        <v>2764</v>
      </c>
      <c r="D373" s="3415" t="s">
        <v>2962</v>
      </c>
      <c r="E373" s="3418" t="s">
        <v>2962</v>
      </c>
      <c r="F373" s="3415" t="s">
        <v>2962</v>
      </c>
      <c r="G373" s="3415" t="s">
        <v>2962</v>
      </c>
    </row>
    <row r="374">
      <c r="A374" s="3433" t="s">
        <v>3058</v>
      </c>
      <c r="B374" s="3418" t="s">
        <v>3058</v>
      </c>
      <c r="C374" s="3415" t="s">
        <v>2764</v>
      </c>
      <c r="D374" s="3415" t="s">
        <v>2962</v>
      </c>
      <c r="E374" s="3418" t="s">
        <v>2967</v>
      </c>
      <c r="F374" s="3415" t="s">
        <v>2949</v>
      </c>
      <c r="G374" s="3415" t="s">
        <v>2962</v>
      </c>
    </row>
    <row r="375">
      <c r="A375" s="3433" t="s">
        <v>3059</v>
      </c>
      <c r="B375" s="3418" t="s">
        <v>3059</v>
      </c>
      <c r="C375" s="3415" t="s">
        <v>2764</v>
      </c>
      <c r="D375" s="3415" t="s">
        <v>2962</v>
      </c>
      <c r="E375" s="3418" t="s">
        <v>2962</v>
      </c>
      <c r="F375" s="3415" t="s">
        <v>2962</v>
      </c>
      <c r="G375" s="3415" t="s">
        <v>2962</v>
      </c>
    </row>
    <row r="376">
      <c r="A376" s="3433" t="s">
        <v>3060</v>
      </c>
      <c r="B376" s="3418" t="s">
        <v>3060</v>
      </c>
      <c r="C376" s="3415" t="s">
        <v>2764</v>
      </c>
      <c r="D376" s="3415" t="s">
        <v>2962</v>
      </c>
      <c r="E376" s="3418" t="s">
        <v>2962</v>
      </c>
      <c r="F376" s="3415" t="s">
        <v>2962</v>
      </c>
      <c r="G376" s="3415" t="s">
        <v>2962</v>
      </c>
    </row>
    <row r="377">
      <c r="A377" s="3433" t="s">
        <v>3061</v>
      </c>
      <c r="B377" s="3418" t="s">
        <v>3061</v>
      </c>
      <c r="C377" s="3415" t="s">
        <v>2764</v>
      </c>
      <c r="D377" s="3415" t="s">
        <v>2962</v>
      </c>
      <c r="E377" s="3418" t="s">
        <v>2962</v>
      </c>
      <c r="F377" s="3415" t="s">
        <v>2962</v>
      </c>
      <c r="G377" s="3415" t="s">
        <v>2962</v>
      </c>
    </row>
    <row r="378">
      <c r="A378" s="3433" t="s">
        <v>3062</v>
      </c>
      <c r="B378" s="3418" t="s">
        <v>3062</v>
      </c>
      <c r="C378" s="3415" t="s">
        <v>2764</v>
      </c>
      <c r="D378" s="3415" t="s">
        <v>2962</v>
      </c>
      <c r="E378" s="3418" t="s">
        <v>2962</v>
      </c>
      <c r="F378" s="3415" t="s">
        <v>2962</v>
      </c>
      <c r="G378" s="3415" t="s">
        <v>2962</v>
      </c>
    </row>
    <row r="379">
      <c r="A379" s="3433" t="s">
        <v>3063</v>
      </c>
      <c r="B379" s="3418" t="s">
        <v>3063</v>
      </c>
      <c r="C379" s="3415" t="s">
        <v>2764</v>
      </c>
      <c r="D379" s="3415" t="s">
        <v>2962</v>
      </c>
      <c r="E379" s="3418" t="s">
        <v>2962</v>
      </c>
      <c r="F379" s="3415" t="s">
        <v>2962</v>
      </c>
      <c r="G379" s="3415" t="s">
        <v>2962</v>
      </c>
    </row>
    <row r="380">
      <c r="A380" s="3433" t="s">
        <v>3064</v>
      </c>
      <c r="B380" s="3418" t="s">
        <v>3064</v>
      </c>
      <c r="C380" s="3415" t="s">
        <v>2764</v>
      </c>
      <c r="D380" s="3415" t="s">
        <v>2962</v>
      </c>
      <c r="E380" s="3418" t="s">
        <v>2962</v>
      </c>
      <c r="F380" s="3415" t="s">
        <v>2962</v>
      </c>
      <c r="G380" s="3415" t="s">
        <v>2962</v>
      </c>
    </row>
    <row r="381">
      <c r="A381" s="3433" t="s">
        <v>3065</v>
      </c>
      <c r="B381" s="3418" t="s">
        <v>3065</v>
      </c>
      <c r="C381" s="3415" t="s">
        <v>2764</v>
      </c>
      <c r="D381" s="3415" t="s">
        <v>2962</v>
      </c>
      <c r="E381" s="3418" t="s">
        <v>2962</v>
      </c>
      <c r="F381" s="3415" t="s">
        <v>2962</v>
      </c>
      <c r="G381" s="3415" t="s">
        <v>2962</v>
      </c>
    </row>
    <row r="382">
      <c r="A382" s="3433" t="s">
        <v>3066</v>
      </c>
      <c r="B382" s="3418" t="s">
        <v>3066</v>
      </c>
      <c r="C382" s="3415" t="s">
        <v>2764</v>
      </c>
      <c r="D382" s="3415" t="s">
        <v>2962</v>
      </c>
      <c r="E382" s="3418" t="s">
        <v>2962</v>
      </c>
      <c r="F382" s="3415" t="s">
        <v>2962</v>
      </c>
      <c r="G382" s="3415" t="s">
        <v>2962</v>
      </c>
    </row>
    <row r="383">
      <c r="A383" s="3433" t="s">
        <v>3067</v>
      </c>
      <c r="B383" s="3418" t="s">
        <v>3067</v>
      </c>
      <c r="C383" s="3415" t="s">
        <v>2764</v>
      </c>
      <c r="D383" s="3415" t="s">
        <v>2962</v>
      </c>
      <c r="E383" s="3418" t="s">
        <v>2962</v>
      </c>
      <c r="F383" s="3415" t="s">
        <v>2962</v>
      </c>
      <c r="G383" s="3415" t="s">
        <v>2962</v>
      </c>
    </row>
    <row r="384">
      <c r="A384" s="3433" t="s">
        <v>1105</v>
      </c>
      <c r="B384" s="3418" t="s">
        <v>1105</v>
      </c>
      <c r="C384" s="3415" t="s">
        <v>2764</v>
      </c>
      <c r="D384" s="3415" t="s">
        <v>2962</v>
      </c>
      <c r="E384" s="3418" t="s">
        <v>2962</v>
      </c>
      <c r="F384" s="3415" t="s">
        <v>2962</v>
      </c>
      <c r="G384" s="3415" t="s">
        <v>2962</v>
      </c>
    </row>
    <row r="385">
      <c r="A385" s="3433" t="s">
        <v>3068</v>
      </c>
      <c r="B385" s="3418" t="s">
        <v>3068</v>
      </c>
      <c r="C385" s="3415" t="s">
        <v>2764</v>
      </c>
      <c r="D385" s="3415" t="s">
        <v>2962</v>
      </c>
      <c r="E385" s="3418" t="s">
        <v>2962</v>
      </c>
      <c r="F385" s="3415" t="s">
        <v>2962</v>
      </c>
      <c r="G385" s="3415" t="s">
        <v>2962</v>
      </c>
    </row>
    <row r="386">
      <c r="A386" s="3433" t="s">
        <v>3069</v>
      </c>
      <c r="B386" s="3418" t="s">
        <v>3069</v>
      </c>
      <c r="C386" s="3415" t="s">
        <v>2764</v>
      </c>
      <c r="D386" s="3415" t="s">
        <v>2962</v>
      </c>
      <c r="E386" s="3418" t="s">
        <v>2962</v>
      </c>
      <c r="F386" s="3415" t="s">
        <v>2962</v>
      </c>
      <c r="G386" s="3415" t="s">
        <v>2962</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2962</v>
      </c>
      <c r="E388" s="3418" t="s">
        <v>2962</v>
      </c>
      <c r="F388" s="3415" t="s">
        <v>2962</v>
      </c>
      <c r="G388" s="3415" t="s">
        <v>2962</v>
      </c>
    </row>
    <row r="389">
      <c r="A389" s="3433" t="s">
        <v>390</v>
      </c>
      <c r="B389" s="3418" t="s">
        <v>390</v>
      </c>
      <c r="C389" s="3415" t="s">
        <v>2764</v>
      </c>
      <c r="D389" s="3415" t="s">
        <v>2962</v>
      </c>
      <c r="E389" s="3418" t="s">
        <v>2962</v>
      </c>
      <c r="F389" s="3415" t="s">
        <v>2962</v>
      </c>
      <c r="G389" s="3415" t="s">
        <v>2962</v>
      </c>
    </row>
    <row r="390">
      <c r="A390" s="3433" t="s">
        <v>391</v>
      </c>
      <c r="B390" s="3418" t="s">
        <v>391</v>
      </c>
      <c r="C390" s="3415" t="s">
        <v>2764</v>
      </c>
      <c r="D390" s="3415" t="s">
        <v>2962</v>
      </c>
      <c r="E390" s="3418" t="s">
        <v>2962</v>
      </c>
      <c r="F390" s="3415" t="s">
        <v>2962</v>
      </c>
      <c r="G390" s="3415" t="s">
        <v>2962</v>
      </c>
    </row>
    <row r="391">
      <c r="A391" s="3433" t="s">
        <v>392</v>
      </c>
      <c r="B391" s="3418" t="s">
        <v>392</v>
      </c>
      <c r="C391" s="3415" t="s">
        <v>2764</v>
      </c>
      <c r="D391" s="3415" t="s">
        <v>2962</v>
      </c>
      <c r="E391" s="3418" t="s">
        <v>2962</v>
      </c>
      <c r="F391" s="3415" t="s">
        <v>2962</v>
      </c>
      <c r="G391" s="3415" t="s">
        <v>2962</v>
      </c>
    </row>
    <row r="392">
      <c r="A392" s="3433" t="s">
        <v>393</v>
      </c>
      <c r="B392" s="3418" t="s">
        <v>393</v>
      </c>
      <c r="C392" s="3415" t="s">
        <v>2764</v>
      </c>
      <c r="D392" s="3415" t="s">
        <v>2962</v>
      </c>
      <c r="E392" s="3418" t="s">
        <v>2962</v>
      </c>
      <c r="F392" s="3415" t="s">
        <v>2962</v>
      </c>
      <c r="G392" s="3415" t="s">
        <v>2962</v>
      </c>
    </row>
    <row r="393">
      <c r="A393" s="3433" t="s">
        <v>394</v>
      </c>
      <c r="B393" s="3418" t="s">
        <v>394</v>
      </c>
      <c r="C393" s="3415" t="s">
        <v>2764</v>
      </c>
      <c r="D393" s="3415" t="s">
        <v>2962</v>
      </c>
      <c r="E393" s="3418" t="s">
        <v>2962</v>
      </c>
      <c r="F393" s="3415" t="s">
        <v>2962</v>
      </c>
      <c r="G393" s="3415" t="s">
        <v>2962</v>
      </c>
    </row>
    <row r="394">
      <c r="A394" s="3433" t="s">
        <v>395</v>
      </c>
      <c r="B394" s="3418" t="s">
        <v>395</v>
      </c>
      <c r="C394" s="3415" t="s">
        <v>2764</v>
      </c>
      <c r="D394" s="3415" t="s">
        <v>2962</v>
      </c>
      <c r="E394" s="3418" t="s">
        <v>2962</v>
      </c>
      <c r="F394" s="3415" t="s">
        <v>2962</v>
      </c>
      <c r="G394" s="3415" t="s">
        <v>2962</v>
      </c>
    </row>
    <row r="395">
      <c r="A395" s="3433" t="s">
        <v>396</v>
      </c>
      <c r="B395" s="3418" t="s">
        <v>396</v>
      </c>
      <c r="C395" s="3415" t="s">
        <v>2764</v>
      </c>
      <c r="D395" s="3415" t="s">
        <v>2962</v>
      </c>
      <c r="E395" s="3418" t="s">
        <v>2962</v>
      </c>
      <c r="F395" s="3415" t="s">
        <v>2962</v>
      </c>
      <c r="G395" s="3415" t="s">
        <v>2962</v>
      </c>
    </row>
    <row r="396">
      <c r="A396" s="3433" t="s">
        <v>397</v>
      </c>
      <c r="B396" s="3418" t="s">
        <v>397</v>
      </c>
      <c r="C396" s="3415" t="s">
        <v>2764</v>
      </c>
      <c r="D396" s="3415" t="s">
        <v>2962</v>
      </c>
      <c r="E396" s="3418" t="s">
        <v>2962</v>
      </c>
      <c r="F396" s="3415" t="s">
        <v>2962</v>
      </c>
      <c r="G396" s="3415" t="s">
        <v>2962</v>
      </c>
    </row>
    <row r="397">
      <c r="A397" s="3433" t="s">
        <v>398</v>
      </c>
      <c r="B397" s="3418" t="s">
        <v>398</v>
      </c>
      <c r="C397" s="3415" t="s">
        <v>2764</v>
      </c>
      <c r="D397" s="3415" t="s">
        <v>2962</v>
      </c>
      <c r="E397" s="3418" t="s">
        <v>2962</v>
      </c>
      <c r="F397" s="3415" t="s">
        <v>2962</v>
      </c>
      <c r="G397" s="3415" t="s">
        <v>2962</v>
      </c>
    </row>
    <row r="398">
      <c r="A398" s="3433" t="s">
        <v>399</v>
      </c>
      <c r="B398" s="3418" t="s">
        <v>399</v>
      </c>
      <c r="C398" s="3415" t="s">
        <v>2764</v>
      </c>
      <c r="D398" s="3415" t="s">
        <v>2962</v>
      </c>
      <c r="E398" s="3418" t="s">
        <v>2962</v>
      </c>
      <c r="F398" s="3415" t="s">
        <v>2962</v>
      </c>
      <c r="G398" s="3415" t="s">
        <v>2962</v>
      </c>
    </row>
    <row r="399">
      <c r="A399" s="3433" t="s">
        <v>400</v>
      </c>
      <c r="B399" s="3418" t="s">
        <v>400</v>
      </c>
      <c r="C399" s="3415" t="s">
        <v>2764</v>
      </c>
      <c r="D399" s="3415" t="s">
        <v>2962</v>
      </c>
      <c r="E399" s="3418" t="s">
        <v>2962</v>
      </c>
      <c r="F399" s="3415" t="s">
        <v>2962</v>
      </c>
      <c r="G399" s="3415" t="s">
        <v>2962</v>
      </c>
    </row>
    <row r="400">
      <c r="A400" s="3433" t="s">
        <v>401</v>
      </c>
      <c r="B400" s="3418" t="s">
        <v>401</v>
      </c>
      <c r="C400" s="3415" t="s">
        <v>2764</v>
      </c>
      <c r="D400" s="3415" t="s">
        <v>2962</v>
      </c>
      <c r="E400" s="3418" t="s">
        <v>2962</v>
      </c>
      <c r="F400" s="3415" t="s">
        <v>2962</v>
      </c>
      <c r="G400" s="3415" t="s">
        <v>2962</v>
      </c>
    </row>
    <row r="401">
      <c r="A401" s="3433" t="s">
        <v>402</v>
      </c>
      <c r="B401" s="3418" t="s">
        <v>402</v>
      </c>
      <c r="C401" s="3415" t="s">
        <v>2764</v>
      </c>
      <c r="D401" s="3415" t="s">
        <v>2962</v>
      </c>
      <c r="E401" s="3418" t="s">
        <v>2962</v>
      </c>
      <c r="F401" s="3415" t="s">
        <v>2962</v>
      </c>
      <c r="G401" s="3415" t="s">
        <v>2962</v>
      </c>
    </row>
    <row r="402">
      <c r="A402" s="3433" t="s">
        <v>403</v>
      </c>
      <c r="B402" s="3418" t="s">
        <v>403</v>
      </c>
      <c r="C402" s="3415" t="s">
        <v>2764</v>
      </c>
      <c r="D402" s="3415" t="s">
        <v>2962</v>
      </c>
      <c r="E402" s="3418" t="s">
        <v>2962</v>
      </c>
      <c r="F402" s="3415" t="s">
        <v>2962</v>
      </c>
      <c r="G402" s="3415" t="s">
        <v>2962</v>
      </c>
    </row>
    <row r="403">
      <c r="A403" s="3433" t="s">
        <v>404</v>
      </c>
      <c r="B403" s="3418" t="s">
        <v>404</v>
      </c>
      <c r="C403" s="3415" t="s">
        <v>2764</v>
      </c>
      <c r="D403" s="3415" t="s">
        <v>2962</v>
      </c>
      <c r="E403" s="3418" t="s">
        <v>2962</v>
      </c>
      <c r="F403" s="3415" t="s">
        <v>2962</v>
      </c>
      <c r="G403" s="3415" t="s">
        <v>2962</v>
      </c>
    </row>
    <row r="404">
      <c r="A404" s="3433" t="s">
        <v>405</v>
      </c>
      <c r="B404" s="3418" t="s">
        <v>405</v>
      </c>
      <c r="C404" s="3415" t="s">
        <v>2764</v>
      </c>
      <c r="D404" s="3415" t="s">
        <v>2962</v>
      </c>
      <c r="E404" s="3418" t="s">
        <v>2962</v>
      </c>
      <c r="F404" s="3415" t="s">
        <v>2962</v>
      </c>
      <c r="G404" s="3415" t="s">
        <v>2962</v>
      </c>
    </row>
    <row r="405">
      <c r="A405" s="3433" t="s">
        <v>406</v>
      </c>
      <c r="B405" s="3418" t="s">
        <v>406</v>
      </c>
      <c r="C405" s="3415" t="s">
        <v>2764</v>
      </c>
      <c r="D405" s="3415" t="s">
        <v>2962</v>
      </c>
      <c r="E405" s="3418" t="s">
        <v>2962</v>
      </c>
      <c r="F405" s="3415" t="s">
        <v>2962</v>
      </c>
      <c r="G405" s="3415" t="s">
        <v>2962</v>
      </c>
    </row>
    <row r="406">
      <c r="A406" s="3433" t="s">
        <v>407</v>
      </c>
      <c r="B406" s="3418" t="s">
        <v>407</v>
      </c>
      <c r="C406" s="3415" t="s">
        <v>2764</v>
      </c>
      <c r="D406" s="3415" t="s">
        <v>2962</v>
      </c>
      <c r="E406" s="3418" t="s">
        <v>2962</v>
      </c>
      <c r="F406" s="3415" t="s">
        <v>2962</v>
      </c>
      <c r="G406" s="3415" t="s">
        <v>2962</v>
      </c>
    </row>
    <row r="407">
      <c r="A407" s="3433" t="s">
        <v>3057</v>
      </c>
      <c r="B407" s="3418" t="s">
        <v>3057</v>
      </c>
      <c r="C407" s="3415" t="s">
        <v>2764</v>
      </c>
      <c r="D407" s="3415" t="s">
        <v>2962</v>
      </c>
      <c r="E407" s="3418" t="s">
        <v>2962</v>
      </c>
      <c r="F407" s="3415" t="s">
        <v>2962</v>
      </c>
      <c r="G407" s="3415" t="s">
        <v>2962</v>
      </c>
    </row>
    <row r="408">
      <c r="A408" s="3433" t="s">
        <v>3058</v>
      </c>
      <c r="B408" s="3418" t="s">
        <v>3058</v>
      </c>
      <c r="C408" s="3415" t="s">
        <v>2764</v>
      </c>
      <c r="D408" s="3415" t="s">
        <v>2962</v>
      </c>
      <c r="E408" s="3418" t="s">
        <v>2962</v>
      </c>
      <c r="F408" s="3415" t="s">
        <v>2962</v>
      </c>
      <c r="G408" s="3415" t="s">
        <v>2962</v>
      </c>
    </row>
    <row r="409">
      <c r="A409" s="3433" t="s">
        <v>3059</v>
      </c>
      <c r="B409" s="3418" t="s">
        <v>3059</v>
      </c>
      <c r="C409" s="3415" t="s">
        <v>2764</v>
      </c>
      <c r="D409" s="3415" t="s">
        <v>2962</v>
      </c>
      <c r="E409" s="3418" t="s">
        <v>2962</v>
      </c>
      <c r="F409" s="3415" t="s">
        <v>2962</v>
      </c>
      <c r="G409" s="3415" t="s">
        <v>2962</v>
      </c>
    </row>
    <row r="410">
      <c r="A410" s="3433" t="s">
        <v>3060</v>
      </c>
      <c r="B410" s="3418" t="s">
        <v>3060</v>
      </c>
      <c r="C410" s="3415" t="s">
        <v>2764</v>
      </c>
      <c r="D410" s="3415" t="s">
        <v>2962</v>
      </c>
      <c r="E410" s="3418" t="s">
        <v>2962</v>
      </c>
      <c r="F410" s="3415" t="s">
        <v>2962</v>
      </c>
      <c r="G410" s="3415" t="s">
        <v>2962</v>
      </c>
    </row>
    <row r="411">
      <c r="A411" s="3433" t="s">
        <v>3061</v>
      </c>
      <c r="B411" s="3418" t="s">
        <v>3061</v>
      </c>
      <c r="C411" s="3415" t="s">
        <v>2764</v>
      </c>
      <c r="D411" s="3415" t="s">
        <v>2962</v>
      </c>
      <c r="E411" s="3418" t="s">
        <v>2962</v>
      </c>
      <c r="F411" s="3415" t="s">
        <v>2962</v>
      </c>
      <c r="G411" s="3415" t="s">
        <v>2962</v>
      </c>
    </row>
    <row r="412">
      <c r="A412" s="3433" t="s">
        <v>3062</v>
      </c>
      <c r="B412" s="3418" t="s">
        <v>3062</v>
      </c>
      <c r="C412" s="3415" t="s">
        <v>2764</v>
      </c>
      <c r="D412" s="3415" t="s">
        <v>2962</v>
      </c>
      <c r="E412" s="3418" t="s">
        <v>2962</v>
      </c>
      <c r="F412" s="3415" t="s">
        <v>2962</v>
      </c>
      <c r="G412" s="3415" t="s">
        <v>2962</v>
      </c>
    </row>
    <row r="413">
      <c r="A413" s="3433" t="s">
        <v>3063</v>
      </c>
      <c r="B413" s="3418" t="s">
        <v>3063</v>
      </c>
      <c r="C413" s="3415" t="s">
        <v>2764</v>
      </c>
      <c r="D413" s="3415" t="s">
        <v>2962</v>
      </c>
      <c r="E413" s="3418" t="s">
        <v>2962</v>
      </c>
      <c r="F413" s="3415" t="s">
        <v>2962</v>
      </c>
      <c r="G413" s="3415" t="s">
        <v>2962</v>
      </c>
    </row>
    <row r="414">
      <c r="A414" s="3433" t="s">
        <v>3064</v>
      </c>
      <c r="B414" s="3418" t="s">
        <v>3064</v>
      </c>
      <c r="C414" s="3415" t="s">
        <v>2764</v>
      </c>
      <c r="D414" s="3415" t="s">
        <v>2962</v>
      </c>
      <c r="E414" s="3418" t="s">
        <v>2962</v>
      </c>
      <c r="F414" s="3415" t="s">
        <v>2962</v>
      </c>
      <c r="G414" s="3415" t="s">
        <v>2962</v>
      </c>
    </row>
    <row r="415">
      <c r="A415" s="3433" t="s">
        <v>3065</v>
      </c>
      <c r="B415" s="3418" t="s">
        <v>3065</v>
      </c>
      <c r="C415" s="3415" t="s">
        <v>2764</v>
      </c>
      <c r="D415" s="3415" t="s">
        <v>2962</v>
      </c>
      <c r="E415" s="3418" t="s">
        <v>2962</v>
      </c>
      <c r="F415" s="3415" t="s">
        <v>2962</v>
      </c>
      <c r="G415" s="3415" t="s">
        <v>2962</v>
      </c>
    </row>
    <row r="416">
      <c r="A416" s="3433" t="s">
        <v>3066</v>
      </c>
      <c r="B416" s="3418" t="s">
        <v>3066</v>
      </c>
      <c r="C416" s="3415" t="s">
        <v>2764</v>
      </c>
      <c r="D416" s="3415" t="s">
        <v>2962</v>
      </c>
      <c r="E416" s="3418" t="s">
        <v>2962</v>
      </c>
      <c r="F416" s="3415" t="s">
        <v>2962</v>
      </c>
      <c r="G416" s="3415" t="s">
        <v>2962</v>
      </c>
    </row>
    <row r="417">
      <c r="A417" s="3433" t="s">
        <v>3067</v>
      </c>
      <c r="B417" s="3418" t="s">
        <v>3067</v>
      </c>
      <c r="C417" s="3415" t="s">
        <v>2764</v>
      </c>
      <c r="D417" s="3415" t="s">
        <v>2962</v>
      </c>
      <c r="E417" s="3418" t="s">
        <v>2967</v>
      </c>
      <c r="F417" s="3415" t="s">
        <v>2949</v>
      </c>
      <c r="G417" s="3415" t="s">
        <v>2962</v>
      </c>
    </row>
    <row r="418">
      <c r="A418" s="3433" t="s">
        <v>1105</v>
      </c>
      <c r="B418" s="3418" t="s">
        <v>1105</v>
      </c>
      <c r="C418" s="3415" t="s">
        <v>2764</v>
      </c>
      <c r="D418" s="3415" t="s">
        <v>2962</v>
      </c>
      <c r="E418" s="3418" t="s">
        <v>2962</v>
      </c>
      <c r="F418" s="3415" t="s">
        <v>2962</v>
      </c>
      <c r="G418" s="3415" t="s">
        <v>2962</v>
      </c>
    </row>
    <row r="419">
      <c r="A419" s="3433" t="s">
        <v>3068</v>
      </c>
      <c r="B419" s="3418" t="s">
        <v>3068</v>
      </c>
      <c r="C419" s="3415" t="s">
        <v>2764</v>
      </c>
      <c r="D419" s="3415" t="s">
        <v>2962</v>
      </c>
      <c r="E419" s="3418" t="s">
        <v>2962</v>
      </c>
      <c r="F419" s="3415" t="s">
        <v>2962</v>
      </c>
      <c r="G419" s="3415" t="s">
        <v>2962</v>
      </c>
    </row>
    <row r="420">
      <c r="A420" s="3433" t="s">
        <v>3069</v>
      </c>
      <c r="B420" s="3418" t="s">
        <v>3069</v>
      </c>
      <c r="C420" s="3415" t="s">
        <v>2764</v>
      </c>
      <c r="D420" s="3415" t="s">
        <v>2962</v>
      </c>
      <c r="E420" s="3418" t="s">
        <v>2962</v>
      </c>
      <c r="F420" s="3415" t="s">
        <v>2962</v>
      </c>
      <c r="G420" s="3415" t="s">
        <v>2962</v>
      </c>
    </row>
    <row r="421" spans="1:7" ht="13" x14ac:dyDescent="0.15">
      <c r="A421" s="1191" t="s">
        <v>445</v>
      </c>
      <c r="B421" s="3416" t="s">
        <v>1185</v>
      </c>
      <c r="C421" s="3416" t="s">
        <v>2764</v>
      </c>
      <c r="D421" s="3416" t="s">
        <v>1185</v>
      </c>
      <c r="E421" s="3416" t="s">
        <v>1185</v>
      </c>
      <c r="F421" s="3416"/>
      <c r="G421" s="3416" t="s">
        <v>1185</v>
      </c>
    </row>
    <row r="422" spans="1:7" x14ac:dyDescent="0.15">
      <c r="A422" s="3433" t="s">
        <v>3073</v>
      </c>
      <c r="B422" s="3416" t="s">
        <v>1185</v>
      </c>
      <c r="C422" s="3416"/>
      <c r="D422" s="3416" t="s">
        <v>1185</v>
      </c>
      <c r="E422" s="3416" t="s">
        <v>1185</v>
      </c>
      <c r="F422" s="3418" t="s">
        <v>2949</v>
      </c>
      <c r="G422" s="3418" t="s">
        <v>1185</v>
      </c>
    </row>
    <row r="423">
      <c r="A423" s="3435" t="s">
        <v>3067</v>
      </c>
      <c r="B423" s="3418" t="s">
        <v>3067</v>
      </c>
      <c r="C423" s="3415" t="s">
        <v>2764</v>
      </c>
      <c r="D423" s="3415" t="s">
        <v>2949</v>
      </c>
      <c r="E423" s="3418" t="s">
        <v>2949</v>
      </c>
      <c r="F423" s="3415" t="s">
        <v>2949</v>
      </c>
      <c r="G423" s="3415" t="s">
        <v>2949</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n">
        <v>17.411966</v>
      </c>
      <c r="D13" s="3415" t="n">
        <v>17.411966</v>
      </c>
      <c r="E13" s="3415" t="s">
        <v>2949</v>
      </c>
      <c r="F13" s="3418" t="n">
        <v>0.32</v>
      </c>
      <c r="G13" s="3418" t="n">
        <v>0.270165674348</v>
      </c>
      <c r="H13" s="3418" t="s">
        <v>2943</v>
      </c>
      <c r="I13" s="3415" t="n">
        <v>0.0557182912</v>
      </c>
      <c r="J13" s="3415" t="n">
        <v>0.0470411553612</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n">
        <v>18.92605</v>
      </c>
      <c r="D16" s="3415" t="n">
        <v>18.92605</v>
      </c>
      <c r="E16" s="3415" t="s">
        <v>2949</v>
      </c>
      <c r="F16" s="3418" t="n">
        <v>0.32</v>
      </c>
      <c r="G16" s="3418" t="n">
        <v>0.270165674348</v>
      </c>
      <c r="H16" s="3418" t="s">
        <v>2943</v>
      </c>
      <c r="I16" s="3415" t="n">
        <v>0.06056336</v>
      </c>
      <c r="J16" s="3415" t="n">
        <v>0.05113169061</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n">
        <v>39.366184</v>
      </c>
      <c r="D18" s="3415" t="n">
        <v>39.366184</v>
      </c>
      <c r="E18" s="3415" t="s">
        <v>2949</v>
      </c>
      <c r="F18" s="3418" t="n">
        <v>0.32</v>
      </c>
      <c r="G18" s="3418" t="n">
        <v>0.270165674348</v>
      </c>
      <c r="H18" s="3418" t="s">
        <v>2943</v>
      </c>
      <c r="I18" s="3415" t="n">
        <v>0.1259717888</v>
      </c>
      <c r="J18" s="3415" t="n">
        <v>0.1063539164688</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3057</v>
      </c>
      <c r="B31" s="3418" t="s">
        <v>3057</v>
      </c>
      <c r="C31" s="3415" t="n">
        <v>4967.54999587234</v>
      </c>
      <c r="D31" s="3415" t="n">
        <v>14414.537625175011</v>
      </c>
      <c r="E31" s="3415" t="n">
        <v>216.7197990700136</v>
      </c>
      <c r="F31" s="3418" t="n">
        <v>1666.970777517797</v>
      </c>
      <c r="G31" s="3418" t="n">
        <v>9752.24933774466</v>
      </c>
      <c r="H31" s="3418" t="n">
        <v>62210.302700397</v>
      </c>
      <c r="I31" s="3415" t="n">
        <v>82807.60678977844</v>
      </c>
      <c r="J31" s="3415" t="n">
        <v>1405741.6500900849</v>
      </c>
      <c r="K31" s="3415" t="n">
        <v>134822.04301314763</v>
      </c>
      <c r="L31" s="3415" t="n">
        <v>93.50847099999999</v>
      </c>
    </row>
    <row r="32">
      <c r="A32" s="3438" t="s">
        <v>3058</v>
      </c>
      <c r="B32" s="3418" t="s">
        <v>3058</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3059</v>
      </c>
      <c r="B33" s="3418" t="s">
        <v>3059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3060</v>
      </c>
      <c r="B34" s="3418" t="s">
        <v>3060</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3061</v>
      </c>
      <c r="B35" s="3418" t="s">
        <v>3061</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3062</v>
      </c>
      <c r="B36" s="3418" t="s">
        <v>3062</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3063</v>
      </c>
      <c r="B37" s="3418" t="s">
        <v>3063</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3064</v>
      </c>
      <c r="B38" s="3418" t="s">
        <v>3064</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3065</v>
      </c>
      <c r="B39" s="3418" t="s">
        <v>3065</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3066</v>
      </c>
      <c r="B40" s="3418" t="s">
        <v>3066</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3067</v>
      </c>
      <c r="B41" s="3418" t="s">
        <v>3067</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3068</v>
      </c>
      <c r="B43" s="3418" t="s">
        <v>3068</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3069</v>
      </c>
      <c r="B44" s="3418" t="s">
        <v>3069</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n">
        <v>250.0</v>
      </c>
      <c r="D52" s="3415" t="n">
        <v>5417.159102957199</v>
      </c>
      <c r="E52" s="3415" t="n">
        <v>119.91578421084999</v>
      </c>
      <c r="F52" s="3418" t="n">
        <v>0.21</v>
      </c>
      <c r="G52" s="3418" t="n">
        <v>0.3</v>
      </c>
      <c r="H52" s="3418" t="n">
        <v>81.403580286668</v>
      </c>
      <c r="I52" s="3415" t="n">
        <v>0.525</v>
      </c>
      <c r="J52" s="3415" t="n">
        <v>16.2514773088716</v>
      </c>
      <c r="K52" s="3415" t="n">
        <v>97.61574167646702</v>
      </c>
      <c r="L52" s="3415" t="n">
        <v>19.5804</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3057</v>
      </c>
      <c r="B65" s="3418" t="s">
        <v>3057</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3058</v>
      </c>
      <c r="B66" s="3418" t="s">
        <v>3058</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3059</v>
      </c>
      <c r="B67" s="3418" t="s">
        <v>3059</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3060</v>
      </c>
      <c r="B68" s="3418" t="s">
        <v>3060</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3061</v>
      </c>
      <c r="B69" s="3418" t="s">
        <v>3061</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3062</v>
      </c>
      <c r="B70" s="3418" t="s">
        <v>3062</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3063</v>
      </c>
      <c r="B71" s="3418" t="s">
        <v>3063</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3064</v>
      </c>
      <c r="B72" s="3418" t="s">
        <v>3064</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3065</v>
      </c>
      <c r="B73" s="3418" t="s">
        <v>3065</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3066</v>
      </c>
      <c r="B74" s="3418" t="s">
        <v>3066</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3067</v>
      </c>
      <c r="B75" s="3418" t="s">
        <v>3067</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3068</v>
      </c>
      <c r="B77" s="3418" t="s">
        <v>3068</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3069</v>
      </c>
      <c r="B78" s="3418" t="s">
        <v>3069</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3057</v>
      </c>
      <c r="B99" s="3418" t="s">
        <v>3057</v>
      </c>
      <c r="C99" s="3415" t="s">
        <v>2949</v>
      </c>
      <c r="D99" s="3415" t="s">
        <v>2949</v>
      </c>
      <c r="E99" s="3415" t="s">
        <v>2949</v>
      </c>
      <c r="F99" s="3418" t="s">
        <v>2949</v>
      </c>
      <c r="G99" s="3418" t="s">
        <v>2949</v>
      </c>
      <c r="H99" s="3418" t="s">
        <v>2949</v>
      </c>
      <c r="I99" s="3415" t="s">
        <v>2949</v>
      </c>
      <c r="J99" s="3415" t="s">
        <v>2949</v>
      </c>
      <c r="K99" s="3415" t="s">
        <v>2949</v>
      </c>
      <c r="L99" s="3415" t="s">
        <v>2962</v>
      </c>
    </row>
    <row r="100">
      <c r="A100" s="3438" t="s">
        <v>3058</v>
      </c>
      <c r="B100" s="3418" t="s">
        <v>3058</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3059</v>
      </c>
      <c r="B101" s="3418" t="s">
        <v>3059</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3060</v>
      </c>
      <c r="B102" s="3418" t="s">
        <v>3060</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3061</v>
      </c>
      <c r="B103" s="3418" t="s">
        <v>3061</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3062</v>
      </c>
      <c r="B104" s="3418" t="s">
        <v>3062</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3063</v>
      </c>
      <c r="B105" s="3418" t="s">
        <v>3063</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3064</v>
      </c>
      <c r="B106" s="3418" t="s">
        <v>3064</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3065</v>
      </c>
      <c r="B107" s="3418" t="s">
        <v>3065</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3066</v>
      </c>
      <c r="B108" s="3418" t="s">
        <v>3066</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3067</v>
      </c>
      <c r="B109" s="3418" t="s">
        <v>3067</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3068</v>
      </c>
      <c r="B111" s="3418" t="s">
        <v>3068</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3069</v>
      </c>
      <c r="B112" s="3418" t="s">
        <v>3069</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n">
        <v>1.7996</v>
      </c>
      <c r="D118" s="3415" t="n">
        <v>8.52254952844456</v>
      </c>
      <c r="E118" s="3415" t="s">
        <v>2943</v>
      </c>
      <c r="F118" s="3418" t="n">
        <v>0.2</v>
      </c>
      <c r="G118" s="3418" t="n">
        <v>15.0</v>
      </c>
      <c r="H118" s="3418" t="s">
        <v>2943</v>
      </c>
      <c r="I118" s="3415" t="n">
        <v>0.0035992</v>
      </c>
      <c r="J118" s="3415" t="n">
        <v>1.27838242926668</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n">
        <v>0.1636</v>
      </c>
      <c r="D120" s="3415" t="n">
        <v>2.29570342378045</v>
      </c>
      <c r="E120" s="3415" t="s">
        <v>2943</v>
      </c>
      <c r="F120" s="3418" t="n">
        <v>0.2</v>
      </c>
      <c r="G120" s="3418" t="n">
        <v>15.0</v>
      </c>
      <c r="H120" s="3418" t="s">
        <v>2943</v>
      </c>
      <c r="I120" s="3415" t="n">
        <v>3.272E-4</v>
      </c>
      <c r="J120" s="3415" t="n">
        <v>0.34435551356707</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n">
        <v>2.1268</v>
      </c>
      <c r="D122" s="3415" t="n">
        <v>10.07210398816176</v>
      </c>
      <c r="E122" s="3415" t="s">
        <v>2943</v>
      </c>
      <c r="F122" s="3418" t="n">
        <v>0.2</v>
      </c>
      <c r="G122" s="3418" t="n">
        <v>15.0</v>
      </c>
      <c r="H122" s="3418" t="s">
        <v>2943</v>
      </c>
      <c r="I122" s="3415" t="n">
        <v>0.0042536</v>
      </c>
      <c r="J122" s="3415" t="n">
        <v>1.51081559822426</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3057</v>
      </c>
      <c r="B133" s="3418" t="s">
        <v>3057</v>
      </c>
      <c r="C133" s="3415" t="s">
        <v>2942</v>
      </c>
      <c r="D133" s="3415" t="s">
        <v>2942</v>
      </c>
      <c r="E133" s="3415" t="s">
        <v>2942</v>
      </c>
      <c r="F133" s="3418" t="s">
        <v>2949</v>
      </c>
      <c r="G133" s="3418" t="s">
        <v>2949</v>
      </c>
      <c r="H133" s="3418" t="s">
        <v>2949</v>
      </c>
      <c r="I133" s="3415" t="s">
        <v>2949</v>
      </c>
      <c r="J133" s="3415" t="s">
        <v>2949</v>
      </c>
      <c r="K133" s="3415" t="s">
        <v>2949</v>
      </c>
      <c r="L133" s="3415" t="s">
        <v>2942</v>
      </c>
    </row>
    <row r="134">
      <c r="A134" s="3438" t="s">
        <v>3058</v>
      </c>
      <c r="B134" s="3418" t="s">
        <v>3058</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3059</v>
      </c>
      <c r="B135" s="3418" t="s">
        <v>3059</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3060</v>
      </c>
      <c r="B136" s="3418" t="s">
        <v>3060</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3061</v>
      </c>
      <c r="B137" s="3418" t="s">
        <v>3061</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3062</v>
      </c>
      <c r="B138" s="3418" t="s">
        <v>3062</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3063</v>
      </c>
      <c r="B139" s="3418" t="s">
        <v>3063</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3064</v>
      </c>
      <c r="B140" s="3418" t="s">
        <v>3064</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3065</v>
      </c>
      <c r="B141" s="3418" t="s">
        <v>3065</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3066</v>
      </c>
      <c r="B142" s="3418" t="s">
        <v>3066</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3067</v>
      </c>
      <c r="B143" s="3418" t="s">
        <v>3067</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3068</v>
      </c>
      <c r="B145" s="3418" t="s">
        <v>3068</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3069</v>
      </c>
      <c r="B146" s="3418" t="s">
        <v>3069</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n">
        <v>3.3891558</v>
      </c>
      <c r="D149" s="3415" t="n">
        <v>10.39551601114102</v>
      </c>
      <c r="E149" s="3415" t="s">
        <v>2943</v>
      </c>
      <c r="F149" s="3418" t="n">
        <v>0.2</v>
      </c>
      <c r="G149" s="3418" t="n">
        <v>6.351108057919</v>
      </c>
      <c r="H149" s="3418" t="s">
        <v>2943</v>
      </c>
      <c r="I149" s="3415" t="n">
        <v>0.0067783116</v>
      </c>
      <c r="J149" s="3415" t="n">
        <v>0.66023045504588</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n">
        <v>5.387677</v>
      </c>
      <c r="D152" s="3415" t="n">
        <v>15.60807855239376</v>
      </c>
      <c r="E152" s="3415" t="s">
        <v>2943</v>
      </c>
      <c r="F152" s="3418" t="n">
        <v>0.2</v>
      </c>
      <c r="G152" s="3418" t="n">
        <v>10.136954569408</v>
      </c>
      <c r="H152" s="3418" t="s">
        <v>2943</v>
      </c>
      <c r="I152" s="3415" t="n">
        <v>0.010775354</v>
      </c>
      <c r="J152" s="3415" t="n">
        <v>1.58218383201363</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5775.735695060001</v>
      </c>
      <c r="D154" s="3415" t="n">
        <v>31847.833637929223</v>
      </c>
      <c r="E154" s="3415" t="n">
        <v>894.412068395963</v>
      </c>
      <c r="F154" s="3418" t="n">
        <v>0.600780866705</v>
      </c>
      <c r="G154" s="3418" t="n">
        <v>4.868789217364</v>
      </c>
      <c r="H154" s="3418" t="n">
        <v>72.494537060396</v>
      </c>
      <c r="I154" s="3415" t="n">
        <v>34.69951496740001</v>
      </c>
      <c r="J154" s="3415" t="n">
        <v>1550.6038901274642</v>
      </c>
      <c r="K154" s="3415" t="n">
        <v>648.3998883959631</v>
      </c>
      <c r="L154" s="3415" t="n">
        <v>246.01218</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n">
        <v>2.013596</v>
      </c>
      <c r="D156" s="3415" t="n">
        <v>5.10865746802698</v>
      </c>
      <c r="E156" s="3415" t="s">
        <v>2943</v>
      </c>
      <c r="F156" s="3418" t="n">
        <v>0.2</v>
      </c>
      <c r="G156" s="3418" t="n">
        <v>20.0</v>
      </c>
      <c r="H156" s="3418" t="s">
        <v>2943</v>
      </c>
      <c r="I156" s="3415" t="n">
        <v>0.004027192</v>
      </c>
      <c r="J156" s="3415" t="n">
        <v>1.0217314936054</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3057</v>
      </c>
      <c r="B167" s="3418" t="s">
        <v>3057</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3058</v>
      </c>
      <c r="B168" s="3418" t="s">
        <v>3058</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3059</v>
      </c>
      <c r="B169" s="3418" t="s">
        <v>3059</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3060</v>
      </c>
      <c r="B170" s="3418" t="s">
        <v>3060</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3061</v>
      </c>
      <c r="B171" s="3418" t="s">
        <v>3061</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3062</v>
      </c>
      <c r="B172" s="3418" t="s">
        <v>3062</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3063</v>
      </c>
      <c r="B173" s="3418" t="s">
        <v>3063</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3064</v>
      </c>
      <c r="B174" s="3418" t="s">
        <v>3064</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3065</v>
      </c>
      <c r="B175" s="3418" t="s">
        <v>3065</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3066</v>
      </c>
      <c r="B176" s="3418" t="s">
        <v>3066</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3067</v>
      </c>
      <c r="B177" s="3418" t="s">
        <v>3067</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3068</v>
      </c>
      <c r="B179" s="3418" t="s">
        <v>3068</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3069</v>
      </c>
      <c r="B180" s="3418" t="s">
        <v>3069</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2050.7335</v>
      </c>
      <c r="D183" s="3415" t="n">
        <v>6028.102566013284</v>
      </c>
      <c r="E183" s="3415" t="n">
        <v>10.96888290134456</v>
      </c>
      <c r="F183" s="3418" t="n">
        <v>0.2</v>
      </c>
      <c r="G183" s="3418" t="n">
        <v>2.0</v>
      </c>
      <c r="H183" s="3418" t="n">
        <v>93.47928128659</v>
      </c>
      <c r="I183" s="3415" t="n">
        <v>4.101467</v>
      </c>
      <c r="J183" s="3415" t="n">
        <v>120.56205132026564</v>
      </c>
      <c r="K183" s="3415" t="n">
        <v>10.25363290134456</v>
      </c>
      <c r="L183" s="3415" t="n">
        <v>0.878</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2050.7335</v>
      </c>
      <c r="D186" s="3415" t="n">
        <v>6028.102566013284</v>
      </c>
      <c r="E186" s="3415" t="n">
        <v>10.96888290134456</v>
      </c>
      <c r="F186" s="3418" t="n">
        <v>0.2</v>
      </c>
      <c r="G186" s="3418" t="n">
        <v>2.0</v>
      </c>
      <c r="H186" s="3418" t="n">
        <v>93.47928128659</v>
      </c>
      <c r="I186" s="3415" t="n">
        <v>4.101467</v>
      </c>
      <c r="J186" s="3415" t="n">
        <v>120.56205132026564</v>
      </c>
      <c r="K186" s="3415" t="n">
        <v>10.25363290134456</v>
      </c>
      <c r="L186" s="3415" t="n">
        <v>0.878</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3057</v>
      </c>
      <c r="B201" s="3418" t="s">
        <v>3057</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3058</v>
      </c>
      <c r="B202" s="3418" t="s">
        <v>3058</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3059</v>
      </c>
      <c r="B203" s="3418" t="s">
        <v>3059</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3060</v>
      </c>
      <c r="B204" s="3418" t="s">
        <v>3060</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3061</v>
      </c>
      <c r="B205" s="3418" t="s">
        <v>3061</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3062</v>
      </c>
      <c r="B206" s="3418" t="s">
        <v>3062</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3063</v>
      </c>
      <c r="B207" s="3418" t="s">
        <v>3063</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3064</v>
      </c>
      <c r="B208" s="3418" t="s">
        <v>3064</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3065</v>
      </c>
      <c r="B209" s="3418" t="s">
        <v>3065</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3066</v>
      </c>
      <c r="B210" s="3418" t="s">
        <v>3066</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3067</v>
      </c>
      <c r="B211" s="3418" t="s">
        <v>3067</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3068</v>
      </c>
      <c r="B213" s="3418" t="s">
        <v>3068</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3069</v>
      </c>
      <c r="B214" s="3418" t="s">
        <v>3069</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n">
        <v>871.0</v>
      </c>
      <c r="D223" s="3415" t="n">
        <v>590.0</v>
      </c>
      <c r="E223" s="3415" t="s">
        <v>2942</v>
      </c>
      <c r="F223" s="3418" t="n">
        <v>21.980377282513</v>
      </c>
      <c r="G223" s="3418" t="n">
        <v>4.213983050847</v>
      </c>
      <c r="H223" s="3418" t="s">
        <v>2949</v>
      </c>
      <c r="I223" s="3415" t="n">
        <v>191.4490861306893</v>
      </c>
      <c r="J223" s="3415" t="n">
        <v>24.8625</v>
      </c>
      <c r="K223" s="3415" t="s">
        <v>2949</v>
      </c>
      <c r="L223" s="3415" t="s">
        <v>2942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s">
        <v>2943</v>
      </c>
      <c r="D234" s="3415" t="s">
        <v>2943</v>
      </c>
      <c r="E234" s="3415" t="s">
        <v>2942</v>
      </c>
      <c r="F234" s="3418" t="s">
        <v>2943</v>
      </c>
      <c r="G234" s="3418" t="s">
        <v>2943</v>
      </c>
      <c r="H234" s="3418" t="s">
        <v>2949</v>
      </c>
      <c r="I234" s="3415" t="s">
        <v>2943</v>
      </c>
      <c r="J234" s="3415" t="s">
        <v>2943</v>
      </c>
      <c r="K234" s="3415" t="s">
        <v>2949</v>
      </c>
      <c r="L234" s="3415" t="s">
        <v>2962</v>
      </c>
    </row>
    <row r="235">
      <c r="A235" s="3438" t="s">
        <v>407</v>
      </c>
      <c r="B235" s="3418" t="s">
        <v>407</v>
      </c>
      <c r="C235" s="3415" t="s">
        <v>2943</v>
      </c>
      <c r="D235" s="3415" t="s">
        <v>2943</v>
      </c>
      <c r="E235" s="3415" t="s">
        <v>2942</v>
      </c>
      <c r="F235" s="3418" t="s">
        <v>2943</v>
      </c>
      <c r="G235" s="3418" t="s">
        <v>2943</v>
      </c>
      <c r="H235" s="3418" t="s">
        <v>2949</v>
      </c>
      <c r="I235" s="3415" t="s">
        <v>2943</v>
      </c>
      <c r="J235" s="3415" t="s">
        <v>2943</v>
      </c>
      <c r="K235" s="3415" t="s">
        <v>2949</v>
      </c>
      <c r="L235" s="3415" t="s">
        <v>2962</v>
      </c>
    </row>
    <row r="236">
      <c r="A236" s="3438" t="s">
        <v>3057</v>
      </c>
      <c r="B236" s="3418" t="s">
        <v>3057</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3058</v>
      </c>
      <c r="B237" s="3418" t="s">
        <v>3058</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3059</v>
      </c>
      <c r="B238" s="3418" t="s">
        <v>3059</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3060</v>
      </c>
      <c r="B239" s="3418" t="s">
        <v>3060</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3061</v>
      </c>
      <c r="B240" s="3418" t="s">
        <v>3061</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3062</v>
      </c>
      <c r="B241" s="3418" t="s">
        <v>3062</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3063</v>
      </c>
      <c r="B242" s="3418" t="s">
        <v>3063</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3064</v>
      </c>
      <c r="B243" s="3418" t="s">
        <v>3064</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3065</v>
      </c>
      <c r="B244" s="3418" t="s">
        <v>3065</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3066</v>
      </c>
      <c r="B245" s="3418" t="s">
        <v>3066</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3067</v>
      </c>
      <c r="B246" s="3418" t="s">
        <v>3067</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3068</v>
      </c>
      <c r="B248" s="3418" t="s">
        <v>3068</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3069</v>
      </c>
      <c r="B249" s="3418" t="s">
        <v>3069</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294.0</v>
      </c>
      <c r="D257" s="3415" t="s">
        <v>2943</v>
      </c>
      <c r="E257" s="3416" t="s">
        <v>1185</v>
      </c>
      <c r="F257" s="3418" t="n">
        <v>100.0</v>
      </c>
      <c r="G257" s="3418" t="s">
        <v>2943</v>
      </c>
      <c r="H257" s="3416" t="s">
        <v>1185</v>
      </c>
      <c r="I257" s="3415" t="n">
        <v>294.0</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2962</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3057</v>
      </c>
      <c r="B270" s="3418" t="s">
        <v>3057</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3058</v>
      </c>
      <c r="B271" s="3418" t="s">
        <v>3058</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3059</v>
      </c>
      <c r="B272" s="3418" t="s">
        <v>3059</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3060</v>
      </c>
      <c r="B273" s="3418" t="s">
        <v>3060</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3061</v>
      </c>
      <c r="B274" s="3418" t="s">
        <v>3061</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3062</v>
      </c>
      <c r="B275" s="3418" t="s">
        <v>3062</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3063</v>
      </c>
      <c r="B276" s="3418" t="s">
        <v>3063</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3064</v>
      </c>
      <c r="B277" s="3418" t="s">
        <v>3064</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3065</v>
      </c>
      <c r="B278" s="3418" t="s">
        <v>3065</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3066</v>
      </c>
      <c r="B279" s="3418" t="s">
        <v>3066</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3067</v>
      </c>
      <c r="B280" s="3418" t="s">
        <v>3067</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3068</v>
      </c>
      <c r="B282" s="3418" t="s">
        <v>3068</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3069</v>
      </c>
      <c r="B283" s="3418" t="s">
        <v>3069</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n">
        <v>431.5608779452164</v>
      </c>
      <c r="E285" s="3415" t="s">
        <v>2943</v>
      </c>
      <c r="F285" s="3418" t="s">
        <v>2943</v>
      </c>
      <c r="G285" s="3418" t="n">
        <v>0.088</v>
      </c>
      <c r="H285" s="3418" t="s">
        <v>2943</v>
      </c>
      <c r="I285" s="3415" t="s">
        <v>2943</v>
      </c>
      <c r="J285" s="3415" t="n">
        <v>0.37977357259179</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324.779</v>
      </c>
      <c r="E297" s="3415" t="s">
        <v>2943</v>
      </c>
      <c r="F297" s="3418" t="s">
        <v>2943</v>
      </c>
      <c r="G297" s="3418" t="n">
        <v>0.088</v>
      </c>
      <c r="H297" s="3418" t="s">
        <v>2943</v>
      </c>
      <c r="I297" s="3415" t="s">
        <v>2943</v>
      </c>
      <c r="J297" s="3415" t="n">
        <v>0.28580552</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3057</v>
      </c>
      <c r="B304" s="3418" t="s">
        <v>3057</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3058</v>
      </c>
      <c r="B305" s="3418" t="s">
        <v>3058</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3059</v>
      </c>
      <c r="B306" s="3418" t="s">
        <v>3059</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3060</v>
      </c>
      <c r="B307" s="3418" t="s">
        <v>3060</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3061</v>
      </c>
      <c r="B308" s="3418" t="s">
        <v>3061</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3062</v>
      </c>
      <c r="B309" s="3418" t="s">
        <v>3062</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3063</v>
      </c>
      <c r="B310" s="3418" t="s">
        <v>3063</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3064</v>
      </c>
      <c r="B311" s="3418" t="s">
        <v>3064</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3065</v>
      </c>
      <c r="B312" s="3418" t="s">
        <v>3065</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3066</v>
      </c>
      <c r="B313" s="3418" t="s">
        <v>3066</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3067</v>
      </c>
      <c r="B314" s="3418" t="s">
        <v>3067</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3068</v>
      </c>
      <c r="B316" s="3418" t="s">
        <v>3068</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3069</v>
      </c>
      <c r="B317" s="3418" t="s">
        <v>3069</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2942</v>
      </c>
      <c r="G326" s="3418" t="s">
        <v>2942</v>
      </c>
      <c r="H326" s="3416" t="s">
        <v>1185</v>
      </c>
      <c r="I326" s="3415" t="n">
        <v>0.1</v>
      </c>
      <c r="J326" s="3415" t="n">
        <v>47.45</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2942</v>
      </c>
      <c r="G332" s="3418" t="s">
        <v>2942</v>
      </c>
      <c r="H332" s="3416" t="s">
        <v>1185</v>
      </c>
      <c r="I332" s="3415" t="n">
        <v>2.2</v>
      </c>
      <c r="J332" s="3415" t="n">
        <v>19.8</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3057</v>
      </c>
      <c r="B339" s="3418" t="s">
        <v>3057</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3058</v>
      </c>
      <c r="B340" s="3418" t="s">
        <v>3058</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3059</v>
      </c>
      <c r="B341" s="3418" t="s">
        <v>3059</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3060</v>
      </c>
      <c r="B342" s="3418" t="s">
        <v>3060</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3061</v>
      </c>
      <c r="B343" s="3418" t="s">
        <v>3061</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3062</v>
      </c>
      <c r="B344" s="3418" t="s">
        <v>3062</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3063</v>
      </c>
      <c r="B345" s="3418" t="s">
        <v>3063</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3064</v>
      </c>
      <c r="B346" s="3418" t="s">
        <v>3064</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3065</v>
      </c>
      <c r="B347" s="3418" t="s">
        <v>3065</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3066</v>
      </c>
      <c r="B348" s="3418" t="s">
        <v>3066</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3067</v>
      </c>
      <c r="B349" s="3418" t="s">
        <v>3067</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3068</v>
      </c>
      <c r="B351" s="3418" t="s">
        <v>3068</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3069</v>
      </c>
      <c r="B352" s="3418" t="s">
        <v>3069</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3074</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2962</v>
      </c>
      <c r="D358" s="3415" t="s">
        <v>2942</v>
      </c>
      <c r="E358" s="3416" t="s">
        <v>1185</v>
      </c>
      <c r="F358" s="3418" t="s">
        <v>2949</v>
      </c>
      <c r="G358" s="3418" t="s">
        <v>2942</v>
      </c>
      <c r="H358" s="3416" t="s">
        <v>1185</v>
      </c>
      <c r="I358" s="3415" t="s">
        <v>2949</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1597.9</v>
      </c>
      <c r="E361" s="3416" t="s">
        <v>1185</v>
      </c>
      <c r="F361" s="3418" t="s">
        <v>2942</v>
      </c>
      <c r="G361" s="3418" t="n">
        <v>112.660366731335</v>
      </c>
      <c r="H361" s="3416" t="s">
        <v>1185</v>
      </c>
      <c r="I361" s="3415" t="n">
        <v>50.39999999999986</v>
      </c>
      <c r="J361" s="3415" t="n">
        <v>1800.2</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n">
        <v>552.9</v>
      </c>
      <c r="E365" s="3416" t="s">
        <v>1185</v>
      </c>
      <c r="F365" s="3418" t="s">
        <v>2942</v>
      </c>
      <c r="G365" s="3418" t="n">
        <v>67.100741544583</v>
      </c>
      <c r="H365" s="3416" t="s">
        <v>1185</v>
      </c>
      <c r="I365" s="3415" t="n">
        <v>27.70000000000004</v>
      </c>
      <c r="J365" s="3415" t="n">
        <v>371.0</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s">
        <v>2943</v>
      </c>
      <c r="E372" s="3416" t="s">
        <v>1185</v>
      </c>
      <c r="F372" s="3418" t="s">
        <v>2949</v>
      </c>
      <c r="G372" s="3418" t="s">
        <v>2943</v>
      </c>
      <c r="H372" s="3416" t="s">
        <v>1185</v>
      </c>
      <c r="I372" s="3415" t="s">
        <v>2949</v>
      </c>
      <c r="J372" s="3415" t="s">
        <v>2943</v>
      </c>
      <c r="K372" s="3416" t="s">
        <v>1185</v>
      </c>
      <c r="L372" s="3415" t="s">
        <v>2942</v>
      </c>
    </row>
    <row r="373">
      <c r="A373" s="3443" t="s">
        <v>407</v>
      </c>
      <c r="B373" s="3418" t="s">
        <v>407</v>
      </c>
      <c r="C373" s="3415" t="s">
        <v>2942</v>
      </c>
      <c r="D373" s="3415" t="s">
        <v>2943</v>
      </c>
      <c r="E373" s="3416" t="s">
        <v>1185</v>
      </c>
      <c r="F373" s="3418" t="s">
        <v>2949</v>
      </c>
      <c r="G373" s="3418" t="s">
        <v>2943</v>
      </c>
      <c r="H373" s="3416" t="s">
        <v>1185</v>
      </c>
      <c r="I373" s="3415" t="s">
        <v>2949</v>
      </c>
      <c r="J373" s="3415" t="s">
        <v>2943</v>
      </c>
      <c r="K373" s="3416" t="s">
        <v>1185</v>
      </c>
      <c r="L373" s="3415" t="s">
        <v>2942</v>
      </c>
    </row>
    <row r="374">
      <c r="A374" s="3443" t="s">
        <v>3057</v>
      </c>
      <c r="B374" s="3418" t="s">
        <v>3057</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3058</v>
      </c>
      <c r="B375" s="3418" t="s">
        <v>3058</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3059</v>
      </c>
      <c r="B376" s="3418" t="s">
        <v>3059</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3060</v>
      </c>
      <c r="B377" s="3418" t="s">
        <v>3060</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3061</v>
      </c>
      <c r="B378" s="3418" t="s">
        <v>3061</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3062</v>
      </c>
      <c r="B379" s="3418" t="s">
        <v>3062</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3063</v>
      </c>
      <c r="B380" s="3418" t="s">
        <v>3063</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3064</v>
      </c>
      <c r="B381" s="3418" t="s">
        <v>3064</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3065</v>
      </c>
      <c r="B382" s="3418" t="s">
        <v>3065</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3066</v>
      </c>
      <c r="B383" s="3418" t="s">
        <v>3066</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3067</v>
      </c>
      <c r="B384" s="3418" t="s">
        <v>3067</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3068</v>
      </c>
      <c r="B386" s="3418" t="s">
        <v>3068</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3069</v>
      </c>
      <c r="B387" s="3418" t="s">
        <v>3069</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2942</v>
      </c>
      <c r="H407" s="3418" t="s">
        <v>2949</v>
      </c>
      <c r="I407" s="3415" t="s">
        <v>2943</v>
      </c>
      <c r="J407" s="3415" t="n">
        <v>2.95958781606394</v>
      </c>
      <c r="K407" s="3415" t="s">
        <v>2949</v>
      </c>
      <c r="L407" s="3415" t="s">
        <v>2942</v>
      </c>
    </row>
    <row r="408">
      <c r="A408" s="3433" t="s">
        <v>3057</v>
      </c>
      <c r="B408" s="3418" t="s">
        <v>3057</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3058</v>
      </c>
      <c r="B409" s="3418" t="s">
        <v>3058</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3059</v>
      </c>
      <c r="B410" s="3418" t="s">
        <v>3059</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3060</v>
      </c>
      <c r="B411" s="3418" t="s">
        <v>3060</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3061</v>
      </c>
      <c r="B412" s="3418" t="s">
        <v>3061</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3062</v>
      </c>
      <c r="B413" s="3418" t="s">
        <v>3062</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3063</v>
      </c>
      <c r="B414" s="3418" t="s">
        <v>3063</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3064</v>
      </c>
      <c r="B415" s="3418" t="s">
        <v>3064</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3065</v>
      </c>
      <c r="B416" s="3418" t="s">
        <v>3065</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3066</v>
      </c>
      <c r="B417" s="3418" t="s">
        <v>3066</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3067</v>
      </c>
      <c r="B418" s="3418" t="s">
        <v>3067</v>
      </c>
      <c r="C418" s="3415" t="s">
        <v>2942</v>
      </c>
      <c r="D418" s="3415" t="s">
        <v>2942</v>
      </c>
      <c r="E418" s="3415" t="s">
        <v>2942</v>
      </c>
      <c r="F418" s="3418" t="s">
        <v>2943</v>
      </c>
      <c r="G418" s="3418" t="s">
        <v>2942</v>
      </c>
      <c r="H418" s="3418" t="s">
        <v>2949</v>
      </c>
      <c r="I418" s="3415" t="s">
        <v>2943</v>
      </c>
      <c r="J418" s="3415" t="n">
        <v>2313957.152105296</v>
      </c>
      <c r="K418" s="3415" t="s">
        <v>2949</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3068</v>
      </c>
      <c r="B420" s="3418" t="s">
        <v>3068</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3069</v>
      </c>
      <c r="B421" s="3418" t="s">
        <v>3069</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3057</v>
      </c>
      <c r="B446" s="3418" t="s">
        <v>3057</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3058</v>
      </c>
      <c r="B447" s="3418" t="s">
        <v>3058</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3059</v>
      </c>
      <c r="B448" s="3418" t="s">
        <v>3059</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3060</v>
      </c>
      <c r="B449" s="3418" t="s">
        <v>3060</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3061</v>
      </c>
      <c r="B450" s="3418" t="s">
        <v>3061</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3062</v>
      </c>
      <c r="B451" s="3418" t="s">
        <v>3062</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3063</v>
      </c>
      <c r="B452" s="3418" t="s">
        <v>3063</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3064</v>
      </c>
      <c r="B453" s="3418" t="s">
        <v>3064</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3065</v>
      </c>
      <c r="B454" s="3418" t="s">
        <v>3065</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3066</v>
      </c>
      <c r="B455" s="3418" t="s">
        <v>3066</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3067</v>
      </c>
      <c r="B456" s="3418" t="s">
        <v>3067</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3068</v>
      </c>
      <c r="B458" s="3418" t="s">
        <v>3068</v>
      </c>
      <c r="C458" s="3415" t="s">
        <v>2942</v>
      </c>
      <c r="D458" s="3415" t="n">
        <v>8600.0</v>
      </c>
      <c r="E458" s="3415" t="s">
        <v>2942</v>
      </c>
      <c r="F458" s="3418" t="s">
        <v>2942</v>
      </c>
      <c r="G458" s="3418" t="n">
        <v>0.2081419675</v>
      </c>
      <c r="H458" s="3418" t="s">
        <v>2949</v>
      </c>
      <c r="I458" s="3415" t="n">
        <v>42.620460251046</v>
      </c>
      <c r="J458" s="3415" t="n">
        <v>17.90020920502092</v>
      </c>
      <c r="K458" s="3415" t="s">
        <v>2949</v>
      </c>
      <c r="L458" s="3415" t="s">
        <v>2942</v>
      </c>
    </row>
    <row r="459">
      <c r="A459" s="3433" t="s">
        <v>3069</v>
      </c>
      <c r="B459" s="3418" t="s">
        <v>3069</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3058</v>
      </c>
      <c r="B462" s="3418" t="s">
        <v>3058</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3059</v>
      </c>
      <c r="B463" s="3418" t="s">
        <v>3059</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3060</v>
      </c>
      <c r="B464" s="3418" t="s">
        <v>3060</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3061</v>
      </c>
      <c r="B465" s="3418" t="s">
        <v>3061</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3062</v>
      </c>
      <c r="B466" s="3418" t="s">
        <v>3062</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3063</v>
      </c>
      <c r="B467" s="3418" t="s">
        <v>3063</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3064</v>
      </c>
      <c r="B468" s="3418" t="s">
        <v>3064</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3065</v>
      </c>
      <c r="B469" s="3418" t="s">
        <v>3065</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3066</v>
      </c>
      <c r="B470" s="3418" t="s">
        <v>3066</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3067</v>
      </c>
      <c r="B471" s="3418" t="s">
        <v>3067</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3068</v>
      </c>
      <c r="B472" s="3418" t="s">
        <v>3068</v>
      </c>
      <c r="C472" s="3415" t="s">
        <v>2962</v>
      </c>
      <c r="D472" s="3415" t="n">
        <v>86.808</v>
      </c>
      <c r="E472" s="3415" t="s">
        <v>2942</v>
      </c>
      <c r="F472" s="3418" t="s">
        <v>2943</v>
      </c>
      <c r="G472" s="3418" t="n">
        <v>1.41692009953</v>
      </c>
      <c r="H472" s="3418" t="s">
        <v>2943</v>
      </c>
      <c r="I472" s="3415" t="s">
        <v>2943</v>
      </c>
      <c r="J472" s="3415" t="n">
        <v>1.23</v>
      </c>
      <c r="K472" s="3415" t="s">
        <v>2943</v>
      </c>
      <c r="L472" s="3415" t="n">
        <v>0.0075</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3058</v>
      </c>
      <c r="B474" s="3418" t="s">
        <v>3058</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3059</v>
      </c>
      <c r="B475" s="3418" t="s">
        <v>3059</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3060</v>
      </c>
      <c r="B476" s="3418" t="s">
        <v>3060</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3061</v>
      </c>
      <c r="B477" s="3418" t="s">
        <v>3061</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3062</v>
      </c>
      <c r="B478" s="3418" t="s">
        <v>3062</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3063</v>
      </c>
      <c r="B479" s="3418" t="s">
        <v>3063</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3064</v>
      </c>
      <c r="B480" s="3418" t="s">
        <v>3064</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3065</v>
      </c>
      <c r="B481" s="3418" t="s">
        <v>3065</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3066</v>
      </c>
      <c r="B482" s="3418" t="s">
        <v>3066</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3067</v>
      </c>
      <c r="B483" s="3418" t="s">
        <v>3067</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3068</v>
      </c>
      <c r="B484" s="3418" t="s">
        <v>3068</v>
      </c>
      <c r="C484" s="3415" t="s">
        <v>2942</v>
      </c>
      <c r="D484" s="3415" t="n">
        <v>782.501</v>
      </c>
      <c r="E484" s="3415" t="s">
        <v>2942</v>
      </c>
      <c r="F484" s="3418" t="s">
        <v>2942</v>
      </c>
      <c r="G484" s="3418" t="n">
        <v>4.365821896713</v>
      </c>
      <c r="H484" s="3418" t="s">
        <v>2942</v>
      </c>
      <c r="I484" s="3415" t="s">
        <v>2942</v>
      </c>
      <c r="J484" s="3415" t="n">
        <v>34.1626</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3058</v>
      </c>
      <c r="B486" s="3418" t="s">
        <v>3058</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3059</v>
      </c>
      <c r="B487" s="3418" t="s">
        <v>3059</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3060</v>
      </c>
      <c r="B488" s="3418" t="s">
        <v>3060</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3061</v>
      </c>
      <c r="B489" s="3418" t="s">
        <v>3061</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3062</v>
      </c>
      <c r="B490" s="3418" t="s">
        <v>3062</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3063</v>
      </c>
      <c r="B491" s="3418" t="s">
        <v>3063</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3064</v>
      </c>
      <c r="B492" s="3418" t="s">
        <v>3064</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3065</v>
      </c>
      <c r="B493" s="3418" t="s">
        <v>3065</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3066</v>
      </c>
      <c r="B494" s="3418" t="s">
        <v>3066</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3067</v>
      </c>
      <c r="B495" s="3418" t="s">
        <v>3067</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3068</v>
      </c>
      <c r="B496" s="3418" t="s">
        <v>3068</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3058</v>
      </c>
      <c r="B498" s="3418" t="s">
        <v>3058</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3059</v>
      </c>
      <c r="B499" s="3418" t="s">
        <v>3059</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3060</v>
      </c>
      <c r="B500" s="3418" t="s">
        <v>3060</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3061</v>
      </c>
      <c r="B501" s="3418" t="s">
        <v>3061</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3062</v>
      </c>
      <c r="B502" s="3418" t="s">
        <v>3062</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3063</v>
      </c>
      <c r="B503" s="3418" t="s">
        <v>3063</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3064</v>
      </c>
      <c r="B504" s="3418" t="s">
        <v>3064</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3065</v>
      </c>
      <c r="B505" s="3418" t="s">
        <v>3065</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3066</v>
      </c>
      <c r="B506" s="3418" t="s">
        <v>3066</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3067</v>
      </c>
      <c r="B507" s="3418" t="s">
        <v>3067</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3068</v>
      </c>
      <c r="B508" s="3418" t="s">
        <v>3068</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3075</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3058</v>
      </c>
      <c r="B511" s="3418" t="s">
        <v>3058</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3059</v>
      </c>
      <c r="B512" s="3418" t="s">
        <v>3059</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3060</v>
      </c>
      <c r="B513" s="3418" t="s">
        <v>3060</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3061</v>
      </c>
      <c r="B514" s="3418" t="s">
        <v>3061</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3062</v>
      </c>
      <c r="B515" s="3418" t="s">
        <v>3062</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3063</v>
      </c>
      <c r="B516" s="3418" t="s">
        <v>3063</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3064</v>
      </c>
      <c r="B517" s="3418" t="s">
        <v>3064</v>
      </c>
      <c r="C517" s="3415" t="s">
        <v>2942</v>
      </c>
      <c r="D517" s="3415" t="s">
        <v>2942</v>
      </c>
      <c r="E517" s="3415" t="s">
        <v>2942</v>
      </c>
      <c r="F517" s="3418" t="s">
        <v>2962</v>
      </c>
      <c r="G517" s="3418" t="s">
        <v>2962</v>
      </c>
      <c r="H517" s="3418" t="s">
        <v>2942</v>
      </c>
      <c r="I517" s="3415" t="s">
        <v>2962</v>
      </c>
      <c r="J517" s="3415" t="s">
        <v>2962</v>
      </c>
      <c r="K517" s="3415" t="n">
        <v>0.01043495970061</v>
      </c>
      <c r="L517" s="3415" t="s">
        <v>2942</v>
      </c>
    </row>
    <row r="518">
      <c r="A518" s="3443" t="s">
        <v>3065</v>
      </c>
      <c r="B518" s="3418" t="s">
        <v>3065</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3066</v>
      </c>
      <c r="B519" s="3418" t="s">
        <v>3066</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3067</v>
      </c>
      <c r="B520" s="3418" t="s">
        <v>3067</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3068</v>
      </c>
      <c r="B521" s="3418" t="s">
        <v>3068</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3052</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2962</v>
      </c>
      <c r="D524" s="3415" t="n">
        <v>1.1882495751741383E10</v>
      </c>
      <c r="E524" s="3415" t="s">
        <v>2962</v>
      </c>
      <c r="F524" s="3418" t="s">
        <v>2962</v>
      </c>
      <c r="G524" s="3418" t="n">
        <v>3.0E-9</v>
      </c>
      <c r="H524" s="3418" t="s">
        <v>2962</v>
      </c>
      <c r="I524" s="3415" t="s">
        <v>2962</v>
      </c>
      <c r="J524" s="3415" t="n">
        <v>0.35647487255224</v>
      </c>
      <c r="K524" s="3415" t="s">
        <v>2962</v>
      </c>
      <c r="L524" s="3415" t="s">
        <v>2942</v>
      </c>
    </row>
    <row r="525">
      <c r="A525" s="3438" t="s">
        <v>3058</v>
      </c>
      <c r="B525" s="3418" t="s">
        <v>3058</v>
      </c>
      <c r="C525" s="3415" t="s">
        <v>2962</v>
      </c>
      <c r="D525" s="3415" t="n">
        <v>1.1882495751741383E10</v>
      </c>
      <c r="E525" s="3415" t="s">
        <v>2962</v>
      </c>
      <c r="F525" s="3418" t="s">
        <v>2962</v>
      </c>
      <c r="G525" s="3418" t="n">
        <v>6.0E-9</v>
      </c>
      <c r="H525" s="3418" t="s">
        <v>2962</v>
      </c>
      <c r="I525" s="3415" t="s">
        <v>2962</v>
      </c>
      <c r="J525" s="3415" t="n">
        <v>0.71294974510448</v>
      </c>
      <c r="K525" s="3415" t="s">
        <v>2962</v>
      </c>
      <c r="L525" s="3415" t="s">
        <v>2942</v>
      </c>
    </row>
    <row r="526">
      <c r="A526" s="3438" t="s">
        <v>3059</v>
      </c>
      <c r="B526" s="3418" t="s">
        <v>3059</v>
      </c>
      <c r="C526" s="3415" t="s">
        <v>2962</v>
      </c>
      <c r="D526" s="3415" t="n">
        <v>1.1882495751741383E10</v>
      </c>
      <c r="E526" s="3415" t="s">
        <v>2962</v>
      </c>
      <c r="F526" s="3418" t="s">
        <v>2962</v>
      </c>
      <c r="G526" s="3418" t="n">
        <v>4.0E-9</v>
      </c>
      <c r="H526" s="3418" t="s">
        <v>2962</v>
      </c>
      <c r="I526" s="3415" t="s">
        <v>2962</v>
      </c>
      <c r="J526" s="3415" t="n">
        <v>0.47529983006966</v>
      </c>
      <c r="K526" s="3415" t="s">
        <v>2962</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3006</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3007</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3054</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3008</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3010</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3011</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3012</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456.5470422857143</v>
      </c>
      <c r="C7" s="3417" t="n">
        <v>939.53130469007</v>
      </c>
      <c r="D7" s="3417" t="n">
        <v>34.60131386518118</v>
      </c>
      <c r="E7" s="3417" t="n">
        <v>3.25371542972511</v>
      </c>
      <c r="F7" s="3417" t="n">
        <v>119.73672781388407</v>
      </c>
      <c r="G7" s="3417" t="s">
        <v>2944</v>
      </c>
    </row>
    <row r="8" spans="1:7" ht="13.5" customHeight="1" x14ac:dyDescent="0.15">
      <c r="A8" s="1093" t="s">
        <v>495</v>
      </c>
      <c r="B8" s="3416" t="s">
        <v>1185</v>
      </c>
      <c r="C8" s="3417" t="n">
        <v>471.2183032427831</v>
      </c>
      <c r="D8" s="3417" t="n">
        <v>13.55111409585191</v>
      </c>
      <c r="E8" s="3416" t="s">
        <v>1185</v>
      </c>
      <c r="F8" s="3416" t="s">
        <v>1185</v>
      </c>
      <c r="G8" s="3417" t="s">
        <v>2942</v>
      </c>
    </row>
    <row r="9" spans="1:7" ht="12" customHeight="1" x14ac:dyDescent="0.15">
      <c r="A9" s="1093" t="s">
        <v>496</v>
      </c>
      <c r="B9" s="3416" t="s">
        <v>1185</v>
      </c>
      <c r="C9" s="3417" t="n">
        <v>354.04463367232574</v>
      </c>
      <c r="D9" s="3416" t="s">
        <v>1185</v>
      </c>
      <c r="E9" s="3416" t="s">
        <v>1185</v>
      </c>
      <c r="F9" s="3416" t="s">
        <v>1185</v>
      </c>
      <c r="G9" s="3416" t="s">
        <v>1185</v>
      </c>
    </row>
    <row r="10" spans="1:7" ht="13.5" customHeight="1" x14ac:dyDescent="0.15">
      <c r="A10" s="1078" t="s">
        <v>497</v>
      </c>
      <c r="B10" s="3416" t="s">
        <v>1185</v>
      </c>
      <c r="C10" s="3417" t="n">
        <v>338.5040796723257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168.36547699947678</v>
      </c>
      <c r="D12" s="3416" t="s">
        <v>1185</v>
      </c>
      <c r="E12" s="3416" t="s">
        <v>1185</v>
      </c>
      <c r="F12" s="3416" t="s">
        <v>1185</v>
      </c>
      <c r="G12" s="3416" t="s">
        <v>1185</v>
      </c>
    </row>
    <row r="13" spans="1:7" ht="12" customHeight="1" x14ac:dyDescent="0.15">
      <c r="A13" s="1213" t="s">
        <v>500</v>
      </c>
      <c r="B13" s="3416" t="s">
        <v>1185</v>
      </c>
      <c r="C13" s="3417" t="n">
        <v>170.13860267284895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0.07708</v>
      </c>
      <c r="D20" s="3416" t="s">
        <v>1185</v>
      </c>
      <c r="E20" s="3416" t="s">
        <v>1185</v>
      </c>
      <c r="F20" s="3416" t="s">
        <v>1185</v>
      </c>
      <c r="G20" s="3416" t="s">
        <v>1185</v>
      </c>
    </row>
    <row r="21" spans="1:7" ht="12" customHeight="1" x14ac:dyDescent="0.15">
      <c r="A21" s="1078" t="s">
        <v>508</v>
      </c>
      <c r="B21" s="3416" t="s">
        <v>1185</v>
      </c>
      <c r="C21" s="3417" t="n">
        <v>13.61276</v>
      </c>
      <c r="D21" s="3416" t="s">
        <v>1185</v>
      </c>
      <c r="E21" s="3416" t="s">
        <v>1185</v>
      </c>
      <c r="F21" s="3416" t="s">
        <v>1185</v>
      </c>
      <c r="G21" s="3416" t="s">
        <v>1185</v>
      </c>
    </row>
    <row r="22" spans="1:7" ht="12" customHeight="1" x14ac:dyDescent="0.15">
      <c r="A22" s="1078" t="s">
        <v>509</v>
      </c>
      <c r="B22" s="3416" t="s">
        <v>1185</v>
      </c>
      <c r="C22" s="3417" t="n">
        <v>1.850714</v>
      </c>
      <c r="D22" s="3416" t="s">
        <v>1185</v>
      </c>
      <c r="E22" s="3416" t="s">
        <v>1185</v>
      </c>
      <c r="F22" s="3416" t="s">
        <v>1185</v>
      </c>
      <c r="G22" s="3416" t="s">
        <v>1185</v>
      </c>
    </row>
    <row r="23" spans="1:7" ht="12.75" customHeight="1" x14ac:dyDescent="0.15">
      <c r="A23" s="3432" t="s">
        <v>3076</v>
      </c>
      <c r="B23" s="3416" t="s">
        <v>1185</v>
      </c>
      <c r="C23" s="3417" t="n">
        <v>0.005225</v>
      </c>
      <c r="D23" s="3416"/>
      <c r="E23" s="3416" t="s">
        <v>1185</v>
      </c>
      <c r="F23" s="3416" t="s">
        <v>1185</v>
      </c>
      <c r="G23" s="3416"/>
    </row>
    <row r="24">
      <c r="A24" s="3432" t="s">
        <v>3077</v>
      </c>
      <c r="B24" s="3416" t="s">
        <v>1185</v>
      </c>
      <c r="C24" s="3417" t="n">
        <v>0.106635</v>
      </c>
      <c r="D24" s="3416"/>
      <c r="E24" s="3416" t="s">
        <v>1185</v>
      </c>
      <c r="F24" s="3416" t="s">
        <v>1185</v>
      </c>
      <c r="G24" s="3416"/>
    </row>
    <row r="25">
      <c r="A25" s="3432" t="s">
        <v>3078</v>
      </c>
      <c r="B25" s="3416" t="s">
        <v>1185</v>
      </c>
      <c r="C25" s="3417" t="n">
        <v>1.738854</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117.17366957045742</v>
      </c>
      <c r="D27" s="3417" t="n">
        <v>13.55111409585191</v>
      </c>
      <c r="E27" s="3416" t="s">
        <v>1185</v>
      </c>
      <c r="F27" s="3416" t="s">
        <v>1185</v>
      </c>
      <c r="G27" s="3417" t="s">
        <v>2942</v>
      </c>
    </row>
    <row r="28" spans="1:7" ht="12" customHeight="1" x14ac:dyDescent="0.15">
      <c r="A28" s="1080" t="s">
        <v>511</v>
      </c>
      <c r="B28" s="3416" t="s">
        <v>1185</v>
      </c>
      <c r="C28" s="3417" t="n">
        <v>100.46164342133707</v>
      </c>
      <c r="D28" s="3417" t="n">
        <v>4.82711600126483</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96.33092231028927</v>
      </c>
      <c r="D30" s="3417" t="n">
        <v>2.24220252362253</v>
      </c>
      <c r="E30" s="3416" t="s">
        <v>1185</v>
      </c>
      <c r="F30" s="3416" t="s">
        <v>1185</v>
      </c>
      <c r="G30" s="3415" t="s">
        <v>2942</v>
      </c>
    </row>
    <row r="31" spans="1:7" ht="12" customHeight="1" x14ac:dyDescent="0.15">
      <c r="A31" s="1213" t="s">
        <v>500</v>
      </c>
      <c r="B31" s="3416" t="s">
        <v>1185</v>
      </c>
      <c r="C31" s="3417" t="n">
        <v>4.1307211110478</v>
      </c>
      <c r="D31" s="3417" t="n">
        <v>2.5849134776423</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0.0026978</v>
      </c>
      <c r="D38" s="3417" t="s">
        <v>2949</v>
      </c>
      <c r="E38" s="3416" t="s">
        <v>1185</v>
      </c>
      <c r="F38" s="3416" t="s">
        <v>1185</v>
      </c>
      <c r="G38" s="3415" t="s">
        <v>2942</v>
      </c>
    </row>
    <row r="39" spans="1:7" ht="12" customHeight="1" x14ac:dyDescent="0.15">
      <c r="A39" s="1078" t="s">
        <v>508</v>
      </c>
      <c r="B39" s="3416" t="s">
        <v>1185</v>
      </c>
      <c r="C39" s="3417" t="n">
        <v>14.33165375356864</v>
      </c>
      <c r="D39" s="3417" t="n">
        <v>3.53890658267098</v>
      </c>
      <c r="E39" s="3416" t="s">
        <v>1185</v>
      </c>
      <c r="F39" s="3416" t="s">
        <v>1185</v>
      </c>
      <c r="G39" s="3415" t="s">
        <v>2942</v>
      </c>
    </row>
    <row r="40" spans="1:7" ht="12" customHeight="1" x14ac:dyDescent="0.15">
      <c r="A40" s="1078" t="s">
        <v>509</v>
      </c>
      <c r="B40" s="3416" t="s">
        <v>1185</v>
      </c>
      <c r="C40" s="3417" t="n">
        <v>2.37767459555171</v>
      </c>
      <c r="D40" s="3417" t="n">
        <v>1.0517983793081</v>
      </c>
      <c r="E40" s="3416" t="s">
        <v>1185</v>
      </c>
      <c r="F40" s="3416" t="s">
        <v>1185</v>
      </c>
      <c r="G40" s="3417" t="s">
        <v>2942</v>
      </c>
    </row>
    <row r="41" spans="1:7" ht="12" customHeight="1" x14ac:dyDescent="0.15">
      <c r="A41" s="3432" t="s">
        <v>3076</v>
      </c>
      <c r="B41" s="3416" t="s">
        <v>1185</v>
      </c>
      <c r="C41" s="3417" t="n">
        <v>1.9E-4</v>
      </c>
      <c r="D41" s="3417" t="n">
        <v>5.433235657E-5</v>
      </c>
      <c r="E41" s="3416" t="s">
        <v>1185</v>
      </c>
      <c r="F41" s="3416" t="s">
        <v>1185</v>
      </c>
      <c r="G41" s="3415" t="s">
        <v>2942</v>
      </c>
    </row>
    <row r="42">
      <c r="A42" s="3432" t="s">
        <v>3077</v>
      </c>
      <c r="B42" s="3416" t="s">
        <v>1185</v>
      </c>
      <c r="C42" s="3417" t="n">
        <v>0.0042654</v>
      </c>
      <c r="D42" s="3417" t="s">
        <v>2949</v>
      </c>
      <c r="E42" s="3416" t="s">
        <v>1185</v>
      </c>
      <c r="F42" s="3416" t="s">
        <v>1185</v>
      </c>
      <c r="G42" s="3415" t="s">
        <v>2942</v>
      </c>
    </row>
    <row r="43">
      <c r="A43" s="3432" t="s">
        <v>3078</v>
      </c>
      <c r="B43" s="3416" t="s">
        <v>1185</v>
      </c>
      <c r="C43" s="3417" t="n">
        <v>0.22605102</v>
      </c>
      <c r="D43" s="3417" t="s">
        <v>2949</v>
      </c>
      <c r="E43" s="3416" t="s">
        <v>1185</v>
      </c>
      <c r="F43" s="3416" t="s">
        <v>1185</v>
      </c>
      <c r="G43" s="3415" t="s">
        <v>2942</v>
      </c>
    </row>
    <row r="44">
      <c r="A44" s="3432" t="s">
        <v>3079</v>
      </c>
      <c r="B44" s="3416" t="s">
        <v>1185</v>
      </c>
      <c r="C44" s="3417" t="n">
        <v>2.14518801555171</v>
      </c>
      <c r="D44" s="3417" t="n">
        <v>1.04703837895153</v>
      </c>
      <c r="E44" s="3416" t="s">
        <v>1185</v>
      </c>
      <c r="F44" s="3416" t="s">
        <v>1185</v>
      </c>
      <c r="G44" s="3415" t="s">
        <v>2942</v>
      </c>
    </row>
    <row r="45" spans="1:7" ht="12" customHeight="1" x14ac:dyDescent="0.15">
      <c r="A45" s="1215" t="s">
        <v>2811</v>
      </c>
      <c r="B45" s="3416" t="s">
        <v>1185</v>
      </c>
      <c r="C45" s="3417" t="n">
        <v>0.00198016</v>
      </c>
      <c r="D45" s="3417" t="n">
        <v>0.004705668</v>
      </c>
      <c r="E45" s="3416" t="s">
        <v>1185</v>
      </c>
      <c r="F45" s="3416" t="s">
        <v>1185</v>
      </c>
      <c r="G45" s="3417" t="s">
        <v>2942</v>
      </c>
    </row>
    <row r="46" spans="1:7" x14ac:dyDescent="0.15">
      <c r="A46" s="3437" t="s">
        <v>3080</v>
      </c>
      <c r="B46" s="3416" t="s">
        <v>1185</v>
      </c>
      <c r="C46" s="3417" t="n">
        <v>0.00144296</v>
      </c>
      <c r="D46" s="3417" t="n">
        <v>0.00459170485714</v>
      </c>
      <c r="E46" s="3416" t="s">
        <v>1185</v>
      </c>
      <c r="F46" s="3416" t="s">
        <v>1185</v>
      </c>
      <c r="G46" s="3415" t="s">
        <v>2942</v>
      </c>
    </row>
    <row r="47">
      <c r="A47" s="3437" t="s">
        <v>3081</v>
      </c>
      <c r="B47" s="3416" t="s">
        <v>1185</v>
      </c>
      <c r="C47" s="3417" t="n">
        <v>5.372E-4</v>
      </c>
      <c r="D47" s="3417" t="n">
        <v>1.1396314286E-4</v>
      </c>
      <c r="E47" s="3416" t="s">
        <v>1185</v>
      </c>
      <c r="F47" s="3416" t="s">
        <v>1185</v>
      </c>
      <c r="G47" s="3415" t="s">
        <v>2942</v>
      </c>
    </row>
    <row r="48" spans="1:7" ht="14.25" customHeight="1" x14ac:dyDescent="0.15">
      <c r="A48" s="1078" t="s">
        <v>513</v>
      </c>
      <c r="B48" s="3416" t="s">
        <v>1185</v>
      </c>
      <c r="C48" s="3416" t="s">
        <v>1185</v>
      </c>
      <c r="D48" s="3417" t="n">
        <v>4.133293132608</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464.7989887831837</v>
      </c>
      <c r="D7" s="3416" t="s">
        <v>1185</v>
      </c>
      <c r="E7" s="3416" t="s">
        <v>1185</v>
      </c>
      <c r="F7" s="3416" t="s">
        <v>1185</v>
      </c>
      <c r="G7" s="3417" t="s">
        <v>2944</v>
      </c>
    </row>
    <row r="8" spans="1:7" ht="12.75" customHeight="1" x14ac:dyDescent="0.15">
      <c r="A8" s="1232" t="s">
        <v>517</v>
      </c>
      <c r="B8" s="3416" t="s">
        <v>1185</v>
      </c>
      <c r="C8" s="3415" t="s">
        <v>2943</v>
      </c>
      <c r="D8" s="3417" t="n">
        <v>20.95909573729696</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3.51401266410312</v>
      </c>
      <c r="D10" s="3417" t="n">
        <v>0.09110403203231</v>
      </c>
      <c r="E10" s="3415" t="n">
        <v>3.25371542972511</v>
      </c>
      <c r="F10" s="3415" t="n">
        <v>119.73672781388407</v>
      </c>
      <c r="G10" s="3415" t="s">
        <v>2942</v>
      </c>
    </row>
    <row r="11" spans="1:7" ht="14.25" customHeight="1" x14ac:dyDescent="0.15">
      <c r="A11" s="1093" t="s">
        <v>521</v>
      </c>
      <c r="B11" s="3417" t="n">
        <v>246.39832800000002</v>
      </c>
      <c r="C11" s="3416" t="s">
        <v>1185</v>
      </c>
      <c r="D11" s="3416" t="s">
        <v>1185</v>
      </c>
      <c r="E11" s="3416" t="s">
        <v>1185</v>
      </c>
      <c r="F11" s="3416" t="s">
        <v>1185</v>
      </c>
      <c r="G11" s="3416" t="s">
        <v>1185</v>
      </c>
    </row>
    <row r="12" spans="1:7" ht="12" customHeight="1" x14ac:dyDescent="0.15">
      <c r="A12" s="1093" t="s">
        <v>522</v>
      </c>
      <c r="B12" s="3417" t="n">
        <v>210.1487142857143</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4478.8</v>
      </c>
      <c r="C9" s="3416" t="s">
        <v>1185</v>
      </c>
      <c r="D9" s="3416" t="s">
        <v>1185</v>
      </c>
      <c r="E9" s="3418" t="n">
        <v>75.57919078153205</v>
      </c>
      <c r="F9" s="3418" t="n">
        <v>338.5040796723257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1690.3999999999999</v>
      </c>
      <c r="C11" s="3415" t="s">
        <v>2942</v>
      </c>
      <c r="D11" s="3415" t="s">
        <v>2942</v>
      </c>
      <c r="E11" s="3418" t="n">
        <v>99.6009684095343</v>
      </c>
      <c r="F11" s="3415" t="n">
        <v>168.36547699947678</v>
      </c>
    </row>
    <row r="12" spans="1:6" ht="12" customHeight="1" x14ac:dyDescent="0.15">
      <c r="A12" s="1013" t="s">
        <v>500</v>
      </c>
      <c r="B12" s="3415" t="n">
        <v>2788.4</v>
      </c>
      <c r="C12" s="3415" t="s">
        <v>2942</v>
      </c>
      <c r="D12" s="3415" t="s">
        <v>2942</v>
      </c>
      <c r="E12" s="3418" t="n">
        <v>61.01656960007494</v>
      </c>
      <c r="F12" s="3415" t="n">
        <v>170.13860267284895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9.635</v>
      </c>
      <c r="C19" s="3416" t="s">
        <v>1185</v>
      </c>
      <c r="D19" s="3416" t="s">
        <v>1185</v>
      </c>
      <c r="E19" s="3418" t="n">
        <v>8.0</v>
      </c>
      <c r="F19" s="3418" t="n">
        <v>0.07708</v>
      </c>
    </row>
    <row r="20" spans="1:6" ht="12.75" customHeight="1" x14ac:dyDescent="0.15">
      <c r="A20" s="1013" t="s">
        <v>551</v>
      </c>
      <c r="B20" s="3418" t="n">
        <v>9.635</v>
      </c>
      <c r="C20" s="3416" t="s">
        <v>1185</v>
      </c>
      <c r="D20" s="3416" t="s">
        <v>1185</v>
      </c>
      <c r="E20" s="3418" t="n">
        <v>8.0</v>
      </c>
      <c r="F20" s="3418" t="n">
        <v>0.07708</v>
      </c>
    </row>
    <row r="21" spans="1:6" ht="12.75" customHeight="1" x14ac:dyDescent="0.15">
      <c r="A21" s="3428" t="s">
        <v>3083</v>
      </c>
      <c r="B21" s="3415" t="n">
        <v>9.635</v>
      </c>
      <c r="C21" s="3415" t="s">
        <v>2942</v>
      </c>
      <c r="D21" s="3415" t="s">
        <v>2942</v>
      </c>
      <c r="E21" s="3418" t="n">
        <v>8.0</v>
      </c>
      <c r="F21" s="3415" t="n">
        <v>0.07708</v>
      </c>
    </row>
    <row r="22" spans="1:6" ht="13.5" customHeight="1" x14ac:dyDescent="0.15">
      <c r="A22" s="1247" t="s">
        <v>508</v>
      </c>
      <c r="B22" s="3418" t="n">
        <v>9723.4</v>
      </c>
      <c r="C22" s="3416" t="s">
        <v>1185</v>
      </c>
      <c r="D22" s="3416" t="s">
        <v>1185</v>
      </c>
      <c r="E22" s="3418" t="n">
        <v>1.4</v>
      </c>
      <c r="F22" s="3418" t="n">
        <v>13.61276</v>
      </c>
    </row>
    <row r="23" spans="1:6" ht="13.5" customHeight="1" x14ac:dyDescent="0.15">
      <c r="A23" s="1013" t="s">
        <v>551</v>
      </c>
      <c r="B23" s="3418" t="n">
        <v>9723.4</v>
      </c>
      <c r="C23" s="3416" t="s">
        <v>1185</v>
      </c>
      <c r="D23" s="3416" t="s">
        <v>1185</v>
      </c>
      <c r="E23" s="3418" t="n">
        <v>1.4</v>
      </c>
      <c r="F23" s="3418" t="n">
        <v>13.61276</v>
      </c>
    </row>
    <row r="24" spans="1:6" ht="12.75" customHeight="1" x14ac:dyDescent="0.15">
      <c r="A24" s="3428" t="s">
        <v>3084</v>
      </c>
      <c r="B24" s="3415" t="n">
        <v>9723.4</v>
      </c>
      <c r="C24" s="3415" t="s">
        <v>2942</v>
      </c>
      <c r="D24" s="3415" t="s">
        <v>2942</v>
      </c>
      <c r="E24" s="3418" t="n">
        <v>1.4</v>
      </c>
      <c r="F24" s="3415" t="n">
        <v>13.61276</v>
      </c>
    </row>
    <row r="25" spans="1:6" ht="13.5" customHeight="1" x14ac:dyDescent="0.15">
      <c r="A25" s="1247" t="s">
        <v>552</v>
      </c>
      <c r="B25" s="3418" t="n">
        <v>118.02499999999999</v>
      </c>
      <c r="C25" s="3416" t="s">
        <v>1185</v>
      </c>
      <c r="D25" s="3416" t="s">
        <v>1185</v>
      </c>
      <c r="E25" s="3418" t="n">
        <v>15.68069476805762</v>
      </c>
      <c r="F25" s="3418" t="n">
        <v>1.850714</v>
      </c>
    </row>
    <row r="26" spans="1:6" ht="12" customHeight="1" x14ac:dyDescent="0.15">
      <c r="A26" s="3428" t="s">
        <v>3076</v>
      </c>
      <c r="B26" s="3415" t="n">
        <v>0.095</v>
      </c>
      <c r="C26" s="3415" t="s">
        <v>2942</v>
      </c>
      <c r="D26" s="3415" t="s">
        <v>2942</v>
      </c>
      <c r="E26" s="3418" t="n">
        <v>55.0</v>
      </c>
      <c r="F26" s="3415" t="n">
        <v>0.005225</v>
      </c>
    </row>
    <row r="27">
      <c r="A27" s="3428" t="s">
        <v>3077</v>
      </c>
      <c r="B27" s="3415" t="n">
        <v>21.327</v>
      </c>
      <c r="C27" s="3415" t="s">
        <v>2942</v>
      </c>
      <c r="D27" s="3415" t="s">
        <v>2942</v>
      </c>
      <c r="E27" s="3418" t="n">
        <v>5.0</v>
      </c>
      <c r="F27" s="3415" t="n">
        <v>0.106635</v>
      </c>
    </row>
    <row r="28">
      <c r="A28" s="3428" t="s">
        <v>3078</v>
      </c>
      <c r="B28" s="3415" t="n">
        <v>96.603</v>
      </c>
      <c r="C28" s="3415" t="s">
        <v>2942</v>
      </c>
      <c r="D28" s="3415" t="s">
        <v>2942</v>
      </c>
      <c r="E28" s="3418" t="n">
        <v>18.0</v>
      </c>
      <c r="F28" s="3415" t="n">
        <v>1.738854</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4478.8</v>
      </c>
      <c r="C9" s="3416" t="s">
        <v>1185</v>
      </c>
      <c r="D9" s="3416" t="s">
        <v>1185</v>
      </c>
      <c r="E9" s="3416" t="s">
        <v>1185</v>
      </c>
      <c r="F9" s="3416" t="s">
        <v>1185</v>
      </c>
      <c r="G9" s="3416" t="s">
        <v>1185</v>
      </c>
      <c r="H9" s="3416" t="s">
        <v>1185</v>
      </c>
      <c r="I9" s="3418" t="n">
        <v>22.43048214283671</v>
      </c>
      <c r="J9" s="3418" t="n">
        <v>100.46164342133707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1690.3999999999999</v>
      </c>
      <c r="C11" s="3415" t="n">
        <v>0.80837460919661</v>
      </c>
      <c r="D11" s="3415" t="n">
        <v>0.19162539080339</v>
      </c>
      <c r="E11" s="3415" t="n">
        <v>0.0</v>
      </c>
      <c r="F11" s="3415" t="n">
        <v>526.4930004565101</v>
      </c>
      <c r="G11" s="3415" t="n">
        <v>5.54045736676237</v>
      </c>
      <c r="H11" s="3415" t="s">
        <v>2942</v>
      </c>
      <c r="I11" s="3418" t="n">
        <v>56.98705768474283</v>
      </c>
      <c r="J11" s="3415" t="n">
        <v>96.33092231028927</v>
      </c>
    </row>
    <row r="12" spans="1:10" ht="17.25" customHeight="1" x14ac:dyDescent="0.15">
      <c r="A12" s="859" t="s">
        <v>500</v>
      </c>
      <c r="B12" s="3415" t="n">
        <v>2788.4</v>
      </c>
      <c r="C12" s="3415" t="n">
        <v>0.50764688067838</v>
      </c>
      <c r="D12" s="3415" t="n">
        <v>0.49235311932162</v>
      </c>
      <c r="E12" s="3415" t="n">
        <v>0.0</v>
      </c>
      <c r="F12" s="3415" t="n">
        <v>408.9772321877762</v>
      </c>
      <c r="G12" s="3415" t="n">
        <v>2.34853476485194</v>
      </c>
      <c r="H12" s="3415" t="s">
        <v>2942</v>
      </c>
      <c r="I12" s="3418" t="n">
        <v>1.48139474646672</v>
      </c>
      <c r="J12" s="3415" t="n">
        <v>4.1307211110478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9.635</v>
      </c>
      <c r="C19" s="3416" t="s">
        <v>1185</v>
      </c>
      <c r="D19" s="3416" t="s">
        <v>1185</v>
      </c>
      <c r="E19" s="3416" t="s">
        <v>1185</v>
      </c>
      <c r="F19" s="3416" t="s">
        <v>1185</v>
      </c>
      <c r="G19" s="3416" t="s">
        <v>1185</v>
      </c>
      <c r="H19" s="3416" t="s">
        <v>1185</v>
      </c>
      <c r="I19" s="3418" t="n">
        <v>0.28</v>
      </c>
      <c r="J19" s="3418" t="n">
        <v>0.0026978</v>
      </c>
    </row>
    <row r="20" spans="1:10" ht="17.25" customHeight="1" x14ac:dyDescent="0.15">
      <c r="A20" s="1283" t="s">
        <v>551</v>
      </c>
      <c r="B20" s="3418" t="n">
        <v>9.635</v>
      </c>
      <c r="C20" s="3416" t="s">
        <v>1185</v>
      </c>
      <c r="D20" s="3416" t="s">
        <v>1185</v>
      </c>
      <c r="E20" s="3416" t="s">
        <v>1185</v>
      </c>
      <c r="F20" s="3416" t="s">
        <v>1185</v>
      </c>
      <c r="G20" s="3416" t="s">
        <v>1185</v>
      </c>
      <c r="H20" s="3416" t="s">
        <v>1185</v>
      </c>
      <c r="I20" s="3418" t="n">
        <v>0.28</v>
      </c>
      <c r="J20" s="3418" t="n">
        <v>0.0026978</v>
      </c>
    </row>
    <row r="21" spans="1:10" ht="17.25" customHeight="1" x14ac:dyDescent="0.15">
      <c r="A21" s="3433" t="s">
        <v>3083</v>
      </c>
      <c r="B21" s="3415" t="n">
        <v>9.635</v>
      </c>
      <c r="C21" s="3415" t="s">
        <v>2942</v>
      </c>
      <c r="D21" s="3415" t="s">
        <v>2942</v>
      </c>
      <c r="E21" s="3415" t="s">
        <v>2942</v>
      </c>
      <c r="F21" s="3415" t="s">
        <v>2942</v>
      </c>
      <c r="G21" s="3415" t="s">
        <v>2942</v>
      </c>
      <c r="H21" s="3415" t="s">
        <v>2942</v>
      </c>
      <c r="I21" s="3418" t="n">
        <v>0.28</v>
      </c>
      <c r="J21" s="3415" t="n">
        <v>0.0026978</v>
      </c>
    </row>
    <row r="22" spans="1:10" ht="17.25" customHeight="1" x14ac:dyDescent="0.15">
      <c r="A22" s="1247" t="s">
        <v>508</v>
      </c>
      <c r="B22" s="3418" t="n">
        <v>9723.4</v>
      </c>
      <c r="C22" s="3416" t="s">
        <v>1185</v>
      </c>
      <c r="D22" s="3416" t="s">
        <v>1185</v>
      </c>
      <c r="E22" s="3416" t="s">
        <v>1185</v>
      </c>
      <c r="F22" s="3416" t="s">
        <v>1185</v>
      </c>
      <c r="G22" s="3416" t="s">
        <v>1185</v>
      </c>
      <c r="H22" s="3416" t="s">
        <v>1185</v>
      </c>
      <c r="I22" s="3418" t="n">
        <v>1.47393440088535</v>
      </c>
      <c r="J22" s="3418" t="n">
        <v>14.33165375356864</v>
      </c>
    </row>
    <row r="23" spans="1:10" ht="17.25" customHeight="1" x14ac:dyDescent="0.15">
      <c r="A23" s="1283" t="s">
        <v>551</v>
      </c>
      <c r="B23" s="3418" t="n">
        <v>9723.4</v>
      </c>
      <c r="C23" s="3416" t="s">
        <v>1185</v>
      </c>
      <c r="D23" s="3416" t="s">
        <v>1185</v>
      </c>
      <c r="E23" s="3416" t="s">
        <v>1185</v>
      </c>
      <c r="F23" s="3416" t="s">
        <v>1185</v>
      </c>
      <c r="G23" s="3416" t="s">
        <v>1185</v>
      </c>
      <c r="H23" s="3416" t="s">
        <v>1185</v>
      </c>
      <c r="I23" s="3418" t="n">
        <v>1.47393440088535</v>
      </c>
      <c r="J23" s="3418" t="n">
        <v>14.33165375356864</v>
      </c>
    </row>
    <row r="24" spans="1:10" ht="17.25" customHeight="1" x14ac:dyDescent="0.15">
      <c r="A24" s="3433" t="s">
        <v>3084</v>
      </c>
      <c r="B24" s="3415" t="n">
        <v>9723.4</v>
      </c>
      <c r="C24" s="3415" t="n">
        <v>0.56718376964974</v>
      </c>
      <c r="D24" s="3415" t="n">
        <v>0.43281623035026</v>
      </c>
      <c r="E24" s="3415" t="n">
        <v>0.0</v>
      </c>
      <c r="F24" s="3415" t="s">
        <v>2942</v>
      </c>
      <c r="G24" s="3415" t="n">
        <v>0.4019116851183</v>
      </c>
      <c r="H24" s="3415" t="s">
        <v>2942</v>
      </c>
      <c r="I24" s="3418" t="n">
        <v>1.47393440088535</v>
      </c>
      <c r="J24" s="3415" t="n">
        <v>14.33165375356864</v>
      </c>
    </row>
    <row r="25" spans="1:10" ht="17.25" customHeight="1" x14ac:dyDescent="0.15">
      <c r="A25" s="1247" t="s">
        <v>552</v>
      </c>
      <c r="B25" s="3418" t="n">
        <v>283841.852</v>
      </c>
      <c r="C25" s="3416" t="s">
        <v>1185</v>
      </c>
      <c r="D25" s="3416" t="s">
        <v>1185</v>
      </c>
      <c r="E25" s="3416" t="s">
        <v>1185</v>
      </c>
      <c r="F25" s="3416" t="s">
        <v>1185</v>
      </c>
      <c r="G25" s="3416" t="s">
        <v>1185</v>
      </c>
      <c r="H25" s="3416" t="s">
        <v>1185</v>
      </c>
      <c r="I25" s="3418" t="n">
        <v>0.00837675832087</v>
      </c>
      <c r="J25" s="3418" t="n">
        <v>2.37767459555171</v>
      </c>
    </row>
    <row r="26" spans="1:10" ht="17.25" customHeight="1" x14ac:dyDescent="0.15">
      <c r="A26" s="3428" t="s">
        <v>3076</v>
      </c>
      <c r="B26" s="3415" t="n">
        <v>0.095</v>
      </c>
      <c r="C26" s="3415" t="s">
        <v>2942</v>
      </c>
      <c r="D26" s="3415" t="s">
        <v>2942</v>
      </c>
      <c r="E26" s="3415" t="s">
        <v>2942</v>
      </c>
      <c r="F26" s="3415" t="s">
        <v>2942</v>
      </c>
      <c r="G26" s="3415" t="s">
        <v>2942</v>
      </c>
      <c r="H26" s="3415" t="s">
        <v>2942</v>
      </c>
      <c r="I26" s="3418" t="n">
        <v>2.0</v>
      </c>
      <c r="J26" s="3415" t="n">
        <v>1.9E-4</v>
      </c>
    </row>
    <row r="27">
      <c r="A27" s="3428" t="s">
        <v>3077</v>
      </c>
      <c r="B27" s="3415" t="n">
        <v>21.327</v>
      </c>
      <c r="C27" s="3415" t="s">
        <v>2942</v>
      </c>
      <c r="D27" s="3415" t="s">
        <v>2942</v>
      </c>
      <c r="E27" s="3415" t="s">
        <v>2942</v>
      </c>
      <c r="F27" s="3415" t="s">
        <v>2942</v>
      </c>
      <c r="G27" s="3415" t="s">
        <v>2942</v>
      </c>
      <c r="H27" s="3415" t="s">
        <v>2942</v>
      </c>
      <c r="I27" s="3418" t="n">
        <v>0.2</v>
      </c>
      <c r="J27" s="3415" t="n">
        <v>0.0042654</v>
      </c>
    </row>
    <row r="28">
      <c r="A28" s="3428" t="s">
        <v>3078</v>
      </c>
      <c r="B28" s="3415" t="n">
        <v>96.603</v>
      </c>
      <c r="C28" s="3415" t="s">
        <v>2942</v>
      </c>
      <c r="D28" s="3415" t="s">
        <v>2942</v>
      </c>
      <c r="E28" s="3415" t="s">
        <v>2942</v>
      </c>
      <c r="F28" s="3415" t="s">
        <v>2942</v>
      </c>
      <c r="G28" s="3415" t="s">
        <v>2942</v>
      </c>
      <c r="H28" s="3415" t="s">
        <v>2942</v>
      </c>
      <c r="I28" s="3418" t="n">
        <v>2.34</v>
      </c>
      <c r="J28" s="3415" t="n">
        <v>0.22605102</v>
      </c>
    </row>
    <row r="29">
      <c r="A29" s="3428" t="s">
        <v>3079</v>
      </c>
      <c r="B29" s="3415" t="n">
        <v>283705.0</v>
      </c>
      <c r="C29" s="3415" t="n">
        <v>0.5544267627706</v>
      </c>
      <c r="D29" s="3415" t="n">
        <v>0.4455732372294</v>
      </c>
      <c r="E29" s="3415" t="n">
        <v>0.0</v>
      </c>
      <c r="F29" s="3415" t="s">
        <v>2942</v>
      </c>
      <c r="G29" s="3415" t="n">
        <v>0.01285719787143</v>
      </c>
      <c r="H29" s="3415" t="s">
        <v>2942</v>
      </c>
      <c r="I29" s="3418" t="n">
        <v>0.00756133312967</v>
      </c>
      <c r="J29" s="3415" t="n">
        <v>2.14518801555171</v>
      </c>
    </row>
    <row r="30">
      <c r="A30" s="3425" t="s">
        <v>2811</v>
      </c>
      <c r="B30" s="3418" t="s">
        <v>1185</v>
      </c>
      <c r="C30" s="3416" t="s">
        <v>1185</v>
      </c>
      <c r="D30" s="3416" t="s">
        <v>1185</v>
      </c>
      <c r="E30" s="3416" t="s">
        <v>1185</v>
      </c>
      <c r="F30" s="3416" t="s">
        <v>1185</v>
      </c>
      <c r="G30" s="3416" t="s">
        <v>1185</v>
      </c>
      <c r="H30" s="3416" t="s">
        <v>1185</v>
      </c>
      <c r="I30" s="3418" t="n">
        <v>0.10517660806289</v>
      </c>
      <c r="J30" s="3418" t="n">
        <v>0.00198016</v>
      </c>
    </row>
    <row r="31">
      <c r="A31" s="3433" t="s">
        <v>3080</v>
      </c>
      <c r="B31" s="3415" t="n">
        <v>18.037</v>
      </c>
      <c r="C31" s="3415" t="s">
        <v>2942</v>
      </c>
      <c r="D31" s="3415" t="s">
        <v>2942</v>
      </c>
      <c r="E31" s="3415" t="s">
        <v>2942</v>
      </c>
      <c r="F31" s="3415" t="s">
        <v>2942</v>
      </c>
      <c r="G31" s="3415" t="s">
        <v>2942</v>
      </c>
      <c r="H31" s="3415" t="s">
        <v>2942</v>
      </c>
      <c r="I31" s="3418" t="n">
        <v>0.08</v>
      </c>
      <c r="J31" s="3415" t="n">
        <v>0.00144296</v>
      </c>
    </row>
    <row r="32">
      <c r="A32" s="3433" t="s">
        <v>3081</v>
      </c>
      <c r="B32" s="3415" t="n">
        <v>0.79</v>
      </c>
      <c r="C32" s="3415" t="s">
        <v>2942</v>
      </c>
      <c r="D32" s="3415" t="s">
        <v>2942</v>
      </c>
      <c r="E32" s="3415" t="s">
        <v>2942</v>
      </c>
      <c r="F32" s="3415" t="s">
        <v>2942</v>
      </c>
      <c r="G32" s="3415" t="s">
        <v>2942</v>
      </c>
      <c r="H32" s="3415" t="s">
        <v>2942</v>
      </c>
      <c r="I32" s="3418" t="n">
        <v>0.68</v>
      </c>
      <c r="J32" s="3415" t="n">
        <v>5.372E-4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33.99787020593802</v>
      </c>
      <c r="G10" s="3415" t="s">
        <v>2943</v>
      </c>
      <c r="H10" s="3415" t="n">
        <v>2.34153598791819</v>
      </c>
      <c r="I10" s="3415" t="n">
        <v>2.97581038961039</v>
      </c>
      <c r="J10" s="3415" t="n">
        <v>58.9366512091265</v>
      </c>
      <c r="K10" s="3415" t="n">
        <v>0.43724942878386</v>
      </c>
      <c r="L10" s="3415" t="n">
        <v>0.06342792604038</v>
      </c>
      <c r="M10" s="3415" t="n">
        <v>1.24745485258266</v>
      </c>
    </row>
    <row r="11" spans="1:13" x14ac:dyDescent="0.15">
      <c r="A11" s="2759"/>
      <c r="B11" s="2761"/>
      <c r="C11" s="2763"/>
      <c r="D11" s="1001" t="s">
        <v>577</v>
      </c>
      <c r="E11" s="3415" t="s">
        <v>2943</v>
      </c>
      <c r="F11" s="3415" t="n">
        <v>33.99787020593802</v>
      </c>
      <c r="G11" s="3415" t="s">
        <v>2943</v>
      </c>
      <c r="H11" s="3415" t="n">
        <v>2.34153598791819</v>
      </c>
      <c r="I11" s="3415" t="n">
        <v>2.97581038961039</v>
      </c>
      <c r="J11" s="3415" t="n">
        <v>58.9366512091265</v>
      </c>
      <c r="K11" s="3415" t="n">
        <v>0.43724942878386</v>
      </c>
      <c r="L11" s="3415" t="n">
        <v>0.06342792604038</v>
      </c>
      <c r="M11" s="3415" t="n">
        <v>1.24745485258266</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2.23926691254931</v>
      </c>
      <c r="G16" s="3415" t="s">
        <v>2943</v>
      </c>
      <c r="H16" s="3415" t="n">
        <v>2.20816985195398</v>
      </c>
      <c r="I16" s="3415" t="n">
        <v>1.03309348548549</v>
      </c>
      <c r="J16" s="3415" t="n">
        <v>93.80020093686339</v>
      </c>
      <c r="K16" s="3415" t="s">
        <v>2943</v>
      </c>
      <c r="L16" s="3415" t="n">
        <v>0.0121327135302</v>
      </c>
      <c r="M16" s="3415" t="n">
        <v>0.70713609961762</v>
      </c>
    </row>
    <row r="17" spans="1:13" x14ac:dyDescent="0.15">
      <c r="A17" s="2759"/>
      <c r="B17" s="2765"/>
      <c r="C17" s="2766"/>
      <c r="D17" s="1001" t="s">
        <v>577</v>
      </c>
      <c r="E17" s="3415" t="s">
        <v>2943</v>
      </c>
      <c r="F17" s="3415" t="n">
        <v>2.23926691254931</v>
      </c>
      <c r="G17" s="3415" t="s">
        <v>2943</v>
      </c>
      <c r="H17" s="3415" t="n">
        <v>2.20816985195398</v>
      </c>
      <c r="I17" s="3415" t="n">
        <v>1.03309348548549</v>
      </c>
      <c r="J17" s="3415" t="n">
        <v>93.80020093686339</v>
      </c>
      <c r="K17" s="3415" t="s">
        <v>2943</v>
      </c>
      <c r="L17" s="3415" t="n">
        <v>0.0121327135302</v>
      </c>
      <c r="M17" s="3415" t="n">
        <v>0.70713609961762</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3086</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3087</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3088</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3090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3091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3092</v>
      </c>
      <c r="E46" s="3415" t="s">
        <v>2943</v>
      </c>
      <c r="F46" s="3415" t="n">
        <v>21.06331117422763</v>
      </c>
      <c r="G46" s="3415" t="s">
        <v>2943</v>
      </c>
      <c r="H46" s="3415" t="n">
        <v>1.99585215156463</v>
      </c>
      <c r="I46" s="3415" t="s">
        <v>2943</v>
      </c>
      <c r="J46" s="3415" t="n">
        <v>40.64749007551325</v>
      </c>
      <c r="K46" s="3415" t="n">
        <v>0.3369664128624</v>
      </c>
      <c r="L46" s="3415" t="n">
        <v>0.13984300640208</v>
      </c>
      <c r="M46" s="3415" t="n">
        <v>35.81653717943002</v>
      </c>
    </row>
    <row r="47">
      <c r="A47" s="2777"/>
      <c r="B47" s="2777"/>
      <c r="C47" s="2777"/>
      <c r="D47" s="3425" t="s">
        <v>3093</v>
      </c>
      <c r="E47" s="3415" t="s">
        <v>2943</v>
      </c>
      <c r="F47" s="3415" t="n">
        <v>21.06331117422763</v>
      </c>
      <c r="G47" s="3415" t="s">
        <v>2943</v>
      </c>
      <c r="H47" s="3415" t="n">
        <v>1.99585215156463</v>
      </c>
      <c r="I47" s="3415" t="s">
        <v>2943</v>
      </c>
      <c r="J47" s="3415" t="n">
        <v>40.64749007551325</v>
      </c>
      <c r="K47" s="3415" t="n">
        <v>0.3369664128624</v>
      </c>
      <c r="L47" s="3415" t="n">
        <v>0.13984300640208</v>
      </c>
      <c r="M47" s="3415" t="n">
        <v>35.81653717943002</v>
      </c>
    </row>
    <row r="48">
      <c r="A48" s="2777"/>
      <c r="B48" s="2777"/>
      <c r="C48" s="2777"/>
      <c r="D48" s="3425" t="s">
        <v>3094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3098</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3099</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3100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3101</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3102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3104</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3105</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3106</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3110</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3111</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3112</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3116</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3117</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3118</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3120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3121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3122</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3123</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3124</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3125</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3127</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3128</v>
      </c>
      <c r="E82" s="3415" t="s">
        <v>2943</v>
      </c>
      <c r="F82" s="3415" t="s">
        <v>2943</v>
      </c>
      <c r="G82" s="3415" t="s">
        <v>2943</v>
      </c>
      <c r="H82" s="3415" t="n">
        <v>16.45922887313721</v>
      </c>
      <c r="I82" s="3415" t="n">
        <v>0.01705779305648</v>
      </c>
      <c r="J82" s="3415" t="n">
        <v>70.13960545190164</v>
      </c>
      <c r="K82" s="3415" t="n">
        <v>0.01705779305648</v>
      </c>
      <c r="L82" s="3415" t="n">
        <v>9.58932126997075</v>
      </c>
      <c r="M82" s="3415" t="n">
        <v>3.77772881887747</v>
      </c>
    </row>
    <row r="83">
      <c r="A83" s="2777"/>
      <c r="B83" s="2777"/>
      <c r="C83" s="2777"/>
      <c r="D83" s="3425" t="s">
        <v>3129</v>
      </c>
      <c r="E83" s="3415" t="s">
        <v>2943</v>
      </c>
      <c r="F83" s="3415" t="s">
        <v>2943</v>
      </c>
      <c r="G83" s="3415" t="s">
        <v>2943</v>
      </c>
      <c r="H83" s="3415" t="n">
        <v>16.45922887313721</v>
      </c>
      <c r="I83" s="3415" t="n">
        <v>0.01705779305648</v>
      </c>
      <c r="J83" s="3415" t="n">
        <v>70.13960545190164</v>
      </c>
      <c r="K83" s="3415" t="n">
        <v>0.01705779305648</v>
      </c>
      <c r="L83" s="3415" t="n">
        <v>9.58932126997075</v>
      </c>
      <c r="M83" s="3415" t="n">
        <v>3.77772881887747</v>
      </c>
    </row>
    <row r="84">
      <c r="A84" s="2777"/>
      <c r="B84" s="2777"/>
      <c r="C84" s="2777"/>
      <c r="D84" s="3425" t="s">
        <v>3130</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3131</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3132</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3133</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4478.8</v>
      </c>
      <c r="C10" s="3416" t="s">
        <v>1185</v>
      </c>
      <c r="D10" s="3416" t="s">
        <v>1185</v>
      </c>
      <c r="E10" s="3418" t="s">
        <v>2943</v>
      </c>
      <c r="F10" s="3418" t="n">
        <v>5.334583369202553E7</v>
      </c>
      <c r="G10" s="3418" t="s">
        <v>2943</v>
      </c>
      <c r="H10" s="3418" t="n">
        <v>5399832.927464508</v>
      </c>
      <c r="I10" s="3418" t="n">
        <v>4967603.92401023</v>
      </c>
      <c r="J10" s="3418" t="n">
        <v>1.788056124000844E8</v>
      </c>
      <c r="K10" s="3418" t="n">
        <v>600154.4705004549</v>
      </c>
      <c r="L10" s="3418" t="n">
        <v>80285.09503166068</v>
      </c>
      <c r="M10" s="3418" t="n">
        <v>2739393.002650227</v>
      </c>
      <c r="N10" s="3418" t="n">
        <v>2.4593871551176703E8</v>
      </c>
      <c r="O10" s="3416" t="s">
        <v>1185</v>
      </c>
      <c r="P10" s="3416" t="s">
        <v>1185</v>
      </c>
      <c r="Q10" s="3418" t="n">
        <v>1.07776993865875</v>
      </c>
      <c r="R10" s="3416" t="s">
        <v>1185</v>
      </c>
      <c r="S10" s="3416" t="s">
        <v>1185</v>
      </c>
      <c r="T10" s="3418" t="n">
        <v>4.82711600126483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1690.3999999999999</v>
      </c>
      <c r="C12" s="3415" t="n">
        <v>73.89921558094132</v>
      </c>
      <c r="D12" s="3418" t="n">
        <v>526.4930004565101</v>
      </c>
      <c r="E12" s="3415" t="s">
        <v>2943</v>
      </c>
      <c r="F12" s="3415" t="n">
        <v>4.910237728711797E7</v>
      </c>
      <c r="G12" s="3415" t="s">
        <v>2943</v>
      </c>
      <c r="H12" s="3415" t="n">
        <v>2748995.0484922067</v>
      </c>
      <c r="I12" s="3415" t="n">
        <v>3717359.5445300504</v>
      </c>
      <c r="J12" s="3415" t="n">
        <v>6.68586896739927E7</v>
      </c>
      <c r="K12" s="3415" t="n">
        <v>600154.4705004549</v>
      </c>
      <c r="L12" s="3415" t="n">
        <v>70715.91620809128</v>
      </c>
      <c r="M12" s="3415" t="n">
        <v>1820942.0771817286</v>
      </c>
      <c r="N12" s="3418" t="n">
        <v>1.2491923401802321E8</v>
      </c>
      <c r="O12" s="3416" t="s">
        <v>1185</v>
      </c>
      <c r="P12" s="3416" t="s">
        <v>1185</v>
      </c>
      <c r="Q12" s="3418" t="n">
        <v>1.32643310673363</v>
      </c>
      <c r="R12" s="3416" t="s">
        <v>1185</v>
      </c>
      <c r="S12" s="3416" t="s">
        <v>1185</v>
      </c>
      <c r="T12" s="3415" t="n">
        <v>2.24220252362253</v>
      </c>
      <c r="U12" s="3416" t="s">
        <v>1185</v>
      </c>
      <c r="V12" s="3416" t="s">
        <v>1185</v>
      </c>
    </row>
    <row r="13" spans="1:22" x14ac:dyDescent="0.15">
      <c r="A13" s="851" t="s">
        <v>500</v>
      </c>
      <c r="B13" s="3415" t="n">
        <v>2788.4</v>
      </c>
      <c r="C13" s="3415" t="n">
        <v>43.40104773122357</v>
      </c>
      <c r="D13" s="3418" t="n">
        <v>408.9772321877762</v>
      </c>
      <c r="E13" s="3415" t="s">
        <v>2943</v>
      </c>
      <c r="F13" s="3415" t="n">
        <v>4243456.404907551</v>
      </c>
      <c r="G13" s="3415" t="s">
        <v>2943</v>
      </c>
      <c r="H13" s="3415" t="n">
        <v>2650837.8789723017</v>
      </c>
      <c r="I13" s="3415" t="n">
        <v>1250244.37948018</v>
      </c>
      <c r="J13" s="3415" t="n">
        <v>1.1194692272609171E8</v>
      </c>
      <c r="K13" s="3415" t="s">
        <v>2943</v>
      </c>
      <c r="L13" s="3415" t="n">
        <v>9569.178823569395</v>
      </c>
      <c r="M13" s="3415" t="n">
        <v>918450.9254684981</v>
      </c>
      <c r="N13" s="3418" t="n">
        <v>1.210194814937438E8</v>
      </c>
      <c r="O13" s="3416" t="s">
        <v>1185</v>
      </c>
      <c r="P13" s="3416" t="s">
        <v>1185</v>
      </c>
      <c r="Q13" s="3418" t="n">
        <v>0.92702391250979</v>
      </c>
      <c r="R13" s="3416" t="s">
        <v>1185</v>
      </c>
      <c r="S13" s="3416" t="s">
        <v>1185</v>
      </c>
      <c r="T13" s="3415" t="n">
        <v>2.5849134776423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9.635</v>
      </c>
      <c r="C20" s="3416" t="s">
        <v>1185</v>
      </c>
      <c r="D20" s="3416" t="s">
        <v>1185</v>
      </c>
      <c r="E20" s="3418" t="s">
        <v>2943</v>
      </c>
      <c r="F20" s="3418" t="s">
        <v>2943</v>
      </c>
      <c r="G20" s="3418" t="s">
        <v>2943</v>
      </c>
      <c r="H20" s="3418" t="s">
        <v>2943</v>
      </c>
      <c r="I20" s="3418" t="n">
        <v>199559.39737499997</v>
      </c>
      <c r="J20" s="3418" t="s">
        <v>2943</v>
      </c>
      <c r="K20" s="3418" t="s">
        <v>2943</v>
      </c>
      <c r="L20" s="3418" t="s">
        <v>2943</v>
      </c>
      <c r="M20" s="3418" t="s">
        <v>2943</v>
      </c>
      <c r="N20" s="3418" t="n">
        <v>199559.39737499997</v>
      </c>
      <c r="O20" s="3416" t="s">
        <v>1185</v>
      </c>
      <c r="P20" s="3416" t="s">
        <v>1185</v>
      </c>
      <c r="Q20" s="3418" t="s">
        <v>2949</v>
      </c>
      <c r="R20" s="3416" t="s">
        <v>1185</v>
      </c>
      <c r="S20" s="3416" t="s">
        <v>1185</v>
      </c>
      <c r="T20" s="3418" t="s">
        <v>2949</v>
      </c>
      <c r="U20" s="3416" t="s">
        <v>1185</v>
      </c>
      <c r="V20" s="3416" t="s">
        <v>1185</v>
      </c>
    </row>
    <row r="21" spans="1:22" x14ac:dyDescent="0.15">
      <c r="A21" s="1324" t="s">
        <v>551</v>
      </c>
      <c r="B21" s="3418" t="n">
        <v>9.635</v>
      </c>
      <c r="C21" s="3416" t="s">
        <v>1185</v>
      </c>
      <c r="D21" s="3416" t="s">
        <v>1185</v>
      </c>
      <c r="E21" s="3418" t="s">
        <v>2943</v>
      </c>
      <c r="F21" s="3418" t="s">
        <v>2943</v>
      </c>
      <c r="G21" s="3418" t="s">
        <v>2943</v>
      </c>
      <c r="H21" s="3418" t="s">
        <v>2943</v>
      </c>
      <c r="I21" s="3418" t="n">
        <v>199559.39737499997</v>
      </c>
      <c r="J21" s="3418" t="s">
        <v>2943</v>
      </c>
      <c r="K21" s="3418" t="s">
        <v>2943</v>
      </c>
      <c r="L21" s="3418" t="s">
        <v>2943</v>
      </c>
      <c r="M21" s="3418" t="s">
        <v>2943</v>
      </c>
      <c r="N21" s="3418" t="n">
        <v>199559.39737499997</v>
      </c>
      <c r="O21" s="3416" t="s">
        <v>1185</v>
      </c>
      <c r="P21" s="3416" t="s">
        <v>1185</v>
      </c>
      <c r="Q21" s="3418" t="s">
        <v>2949</v>
      </c>
      <c r="R21" s="3416" t="s">
        <v>1185</v>
      </c>
      <c r="S21" s="3416" t="s">
        <v>1185</v>
      </c>
      <c r="T21" s="3418" t="s">
        <v>2949</v>
      </c>
      <c r="U21" s="3416" t="s">
        <v>1185</v>
      </c>
      <c r="V21" s="3416" t="s">
        <v>1185</v>
      </c>
    </row>
    <row r="22" spans="1:22" x14ac:dyDescent="0.15">
      <c r="A22" s="3433" t="s">
        <v>3083</v>
      </c>
      <c r="B22" s="3415" t="n">
        <v>9.635</v>
      </c>
      <c r="C22" s="3415" t="n">
        <v>20.711925</v>
      </c>
      <c r="D22" s="3418" t="s">
        <v>2942</v>
      </c>
      <c r="E22" s="3415" t="s">
        <v>2943</v>
      </c>
      <c r="F22" s="3415" t="s">
        <v>2943</v>
      </c>
      <c r="G22" s="3415" t="s">
        <v>2943</v>
      </c>
      <c r="H22" s="3415" t="s">
        <v>2943</v>
      </c>
      <c r="I22" s="3415" t="n">
        <v>199559.39737499997</v>
      </c>
      <c r="J22" s="3415" t="s">
        <v>2943</v>
      </c>
      <c r="K22" s="3415" t="s">
        <v>2943</v>
      </c>
      <c r="L22" s="3415" t="s">
        <v>2943</v>
      </c>
      <c r="M22" s="3415" t="s">
        <v>2943</v>
      </c>
      <c r="N22" s="3418" t="n">
        <v>199559.39737499997</v>
      </c>
      <c r="O22" s="3416" t="s">
        <v>1185</v>
      </c>
      <c r="P22" s="3416" t="s">
        <v>1185</v>
      </c>
      <c r="Q22" s="3418" t="s">
        <v>2949</v>
      </c>
      <c r="R22" s="3416" t="s">
        <v>1185</v>
      </c>
      <c r="S22" s="3416" t="s">
        <v>1185</v>
      </c>
      <c r="T22" s="3415" t="s">
        <v>2949</v>
      </c>
      <c r="U22" s="3416" t="s">
        <v>1185</v>
      </c>
      <c r="V22" s="3416" t="s">
        <v>1185</v>
      </c>
    </row>
    <row r="23" spans="1:22" x14ac:dyDescent="0.15">
      <c r="A23" s="1323" t="s">
        <v>621</v>
      </c>
      <c r="B23" s="3418" t="n">
        <v>9723.4</v>
      </c>
      <c r="C23" s="3416" t="s">
        <v>1185</v>
      </c>
      <c r="D23" s="3416" t="s">
        <v>1185</v>
      </c>
      <c r="E23" s="3418" t="s">
        <v>2943</v>
      </c>
      <c r="F23" s="3418" t="n">
        <v>2.869088335725766E7</v>
      </c>
      <c r="G23" s="3418" t="s">
        <v>2943</v>
      </c>
      <c r="H23" s="3418" t="n">
        <v>3016792.194941568</v>
      </c>
      <c r="I23" s="3418" t="s">
        <v>2943</v>
      </c>
      <c r="J23" s="3418" t="n">
        <v>6.122702363058093E7</v>
      </c>
      <c r="K23" s="3418" t="n">
        <v>473467.0200536002</v>
      </c>
      <c r="L23" s="3418" t="n">
        <v>224923.88412976862</v>
      </c>
      <c r="M23" s="3418" t="n">
        <v>4.873410832091796E7</v>
      </c>
      <c r="N23" s="3418" t="n">
        <v>1.423671984078815E8</v>
      </c>
      <c r="O23" s="3416" t="s">
        <v>1185</v>
      </c>
      <c r="P23" s="3416" t="s">
        <v>1185</v>
      </c>
      <c r="Q23" s="3418" t="n">
        <v>0.3639577290527</v>
      </c>
      <c r="R23" s="3416" t="s">
        <v>1185</v>
      </c>
      <c r="S23" s="3416" t="s">
        <v>1185</v>
      </c>
      <c r="T23" s="3418" t="n">
        <v>3.53890658267098</v>
      </c>
      <c r="U23" s="3416" t="s">
        <v>1185</v>
      </c>
      <c r="V23" s="3416" t="s">
        <v>1185</v>
      </c>
    </row>
    <row r="24" spans="1:22" x14ac:dyDescent="0.15">
      <c r="A24" s="1324" t="s">
        <v>551</v>
      </c>
      <c r="B24" s="3418" t="n">
        <v>9723.4</v>
      </c>
      <c r="C24" s="3416" t="s">
        <v>1185</v>
      </c>
      <c r="D24" s="3416" t="s">
        <v>1185</v>
      </c>
      <c r="E24" s="3418" t="s">
        <v>2943</v>
      </c>
      <c r="F24" s="3418" t="n">
        <v>2.869088335725766E7</v>
      </c>
      <c r="G24" s="3418" t="s">
        <v>2943</v>
      </c>
      <c r="H24" s="3418" t="n">
        <v>3016792.194941568</v>
      </c>
      <c r="I24" s="3418" t="s">
        <v>2943</v>
      </c>
      <c r="J24" s="3418" t="n">
        <v>6.122702363058093E7</v>
      </c>
      <c r="K24" s="3418" t="n">
        <v>473467.0200536002</v>
      </c>
      <c r="L24" s="3418" t="n">
        <v>224923.88412976862</v>
      </c>
      <c r="M24" s="3418" t="n">
        <v>4.873410832091796E7</v>
      </c>
      <c r="N24" s="3418" t="n">
        <v>1.423671984078815E8</v>
      </c>
      <c r="O24" s="3416" t="s">
        <v>1185</v>
      </c>
      <c r="P24" s="3416" t="s">
        <v>1185</v>
      </c>
      <c r="Q24" s="3418" t="n">
        <v>0.3639577290527</v>
      </c>
      <c r="R24" s="3416" t="s">
        <v>1185</v>
      </c>
      <c r="S24" s="3416" t="s">
        <v>1185</v>
      </c>
      <c r="T24" s="3418" t="n">
        <v>3.53890658267098</v>
      </c>
      <c r="U24" s="3416" t="s">
        <v>1185</v>
      </c>
      <c r="V24" s="3416" t="s">
        <v>1185</v>
      </c>
    </row>
    <row r="25" spans="1:22" x14ac:dyDescent="0.15">
      <c r="A25" s="3433" t="s">
        <v>3084</v>
      </c>
      <c r="B25" s="3415" t="n">
        <v>9723.4</v>
      </c>
      <c r="C25" s="3415" t="n">
        <v>14.6417095262852</v>
      </c>
      <c r="D25" s="3418" t="s">
        <v>2942</v>
      </c>
      <c r="E25" s="3415" t="s">
        <v>2943</v>
      </c>
      <c r="F25" s="3415" t="n">
        <v>2.869088335725766E7</v>
      </c>
      <c r="G25" s="3415" t="s">
        <v>2943</v>
      </c>
      <c r="H25" s="3415" t="n">
        <v>3016792.194941568</v>
      </c>
      <c r="I25" s="3415" t="s">
        <v>2943</v>
      </c>
      <c r="J25" s="3415" t="n">
        <v>6.122702363058093E7</v>
      </c>
      <c r="K25" s="3415" t="n">
        <v>473467.0200536002</v>
      </c>
      <c r="L25" s="3415" t="n">
        <v>224923.88412976862</v>
      </c>
      <c r="M25" s="3415" t="n">
        <v>4.873410832091796E7</v>
      </c>
      <c r="N25" s="3418" t="n">
        <v>1.423671984078815E8</v>
      </c>
      <c r="O25" s="3416" t="s">
        <v>1185</v>
      </c>
      <c r="P25" s="3416" t="s">
        <v>1185</v>
      </c>
      <c r="Q25" s="3418" t="n">
        <v>0.3639577290527</v>
      </c>
      <c r="R25" s="3416" t="s">
        <v>1185</v>
      </c>
      <c r="S25" s="3416" t="s">
        <v>1185</v>
      </c>
      <c r="T25" s="3415" t="n">
        <v>3.53890658267098</v>
      </c>
      <c r="U25" s="3416" t="s">
        <v>1185</v>
      </c>
      <c r="V25" s="3416" t="s">
        <v>1185</v>
      </c>
    </row>
    <row r="26" spans="1:22" ht="13" x14ac:dyDescent="0.15">
      <c r="A26" s="1323" t="s">
        <v>622</v>
      </c>
      <c r="B26" s="3418" t="n">
        <v>283841.852</v>
      </c>
      <c r="C26" s="3416" t="s">
        <v>1185</v>
      </c>
      <c r="D26" s="3416" t="s">
        <v>1185</v>
      </c>
      <c r="E26" s="3418" t="s">
        <v>2943</v>
      </c>
      <c r="F26" s="3418" t="s">
        <v>2943</v>
      </c>
      <c r="G26" s="3418" t="n">
        <v>168.6592</v>
      </c>
      <c r="H26" s="3418" t="n">
        <v>3.0934110895905063E7</v>
      </c>
      <c r="I26" s="3418" t="n">
        <v>6555175.71253262</v>
      </c>
      <c r="J26" s="3418" t="n">
        <v>1.278964613396214E8</v>
      </c>
      <c r="K26" s="3418" t="n">
        <v>27675.993157620407</v>
      </c>
      <c r="L26" s="3418" t="n">
        <v>1.5911323177787984E7</v>
      </c>
      <c r="M26" s="3418" t="n">
        <v>6765505.713091365</v>
      </c>
      <c r="N26" s="3418" t="n">
        <v>1.8809042149129605E8</v>
      </c>
      <c r="O26" s="3416" t="s">
        <v>1185</v>
      </c>
      <c r="P26" s="3416" t="s">
        <v>1185</v>
      </c>
      <c r="Q26" s="3418" t="n">
        <v>0.00370557890564</v>
      </c>
      <c r="R26" s="3416" t="s">
        <v>1185</v>
      </c>
      <c r="S26" s="3416" t="s">
        <v>1185</v>
      </c>
      <c r="T26" s="3418" t="n">
        <v>1.0517983793081</v>
      </c>
      <c r="U26" s="3416" t="s">
        <v>1185</v>
      </c>
      <c r="V26" s="3416" t="s">
        <v>1185</v>
      </c>
    </row>
    <row r="27" spans="1:22" x14ac:dyDescent="0.15">
      <c r="A27" s="3428" t="s">
        <v>3076</v>
      </c>
      <c r="B27" s="3415" t="n">
        <v>0.095</v>
      </c>
      <c r="C27" s="3415" t="n">
        <v>44.384</v>
      </c>
      <c r="D27" s="3418" t="s">
        <v>2942</v>
      </c>
      <c r="E27" s="3415" t="s">
        <v>2943</v>
      </c>
      <c r="F27" s="3415" t="s">
        <v>2943</v>
      </c>
      <c r="G27" s="3415" t="n">
        <v>168.6592</v>
      </c>
      <c r="H27" s="3415" t="n">
        <v>1728.7567999999997</v>
      </c>
      <c r="I27" s="3415" t="n">
        <v>2108.24</v>
      </c>
      <c r="J27" s="3415" t="s">
        <v>2943</v>
      </c>
      <c r="K27" s="3415" t="s">
        <v>2943</v>
      </c>
      <c r="L27" s="3415" t="n">
        <v>210.824</v>
      </c>
      <c r="M27" s="3415" t="s">
        <v>2943</v>
      </c>
      <c r="N27" s="3418" t="n">
        <v>4216.48</v>
      </c>
      <c r="O27" s="3416" t="s">
        <v>1185</v>
      </c>
      <c r="P27" s="3416" t="s">
        <v>1185</v>
      </c>
      <c r="Q27" s="3418" t="n">
        <v>0.57191954284211</v>
      </c>
      <c r="R27" s="3416" t="s">
        <v>1185</v>
      </c>
      <c r="S27" s="3416" t="s">
        <v>1185</v>
      </c>
      <c r="T27" s="3415" t="n">
        <v>5.433235657E-5</v>
      </c>
      <c r="U27" s="3416" t="s">
        <v>1185</v>
      </c>
      <c r="V27" s="3416" t="s">
        <v>1185</v>
      </c>
    </row>
    <row r="28">
      <c r="A28" s="3428" t="s">
        <v>3077</v>
      </c>
      <c r="B28" s="3415" t="n">
        <v>21.327</v>
      </c>
      <c r="C28" s="3415" t="n">
        <v>19.251925</v>
      </c>
      <c r="D28" s="3418" t="s">
        <v>2942</v>
      </c>
      <c r="E28" s="3415" t="s">
        <v>2943</v>
      </c>
      <c r="F28" s="3415" t="s">
        <v>2943</v>
      </c>
      <c r="G28" s="3415" t="s">
        <v>2943</v>
      </c>
      <c r="H28" s="3415" t="s">
        <v>2943</v>
      </c>
      <c r="I28" s="3415" t="n">
        <v>410585.80447500007</v>
      </c>
      <c r="J28" s="3415" t="s">
        <v>2943</v>
      </c>
      <c r="K28" s="3415" t="s">
        <v>2943</v>
      </c>
      <c r="L28" s="3415" t="s">
        <v>2943</v>
      </c>
      <c r="M28" s="3415" t="s">
        <v>2943</v>
      </c>
      <c r="N28" s="3418" t="n">
        <v>410585.80447500007</v>
      </c>
      <c r="O28" s="3416" t="s">
        <v>1185</v>
      </c>
      <c r="P28" s="3416" t="s">
        <v>1185</v>
      </c>
      <c r="Q28" s="3418" t="s">
        <v>2949</v>
      </c>
      <c r="R28" s="3416" t="s">
        <v>1185</v>
      </c>
      <c r="S28" s="3416" t="s">
        <v>1185</v>
      </c>
      <c r="T28" s="3415" t="s">
        <v>2949</v>
      </c>
      <c r="U28" s="3416" t="s">
        <v>1185</v>
      </c>
      <c r="V28" s="3416" t="s">
        <v>1185</v>
      </c>
    </row>
    <row r="29">
      <c r="A29" s="3428" t="s">
        <v>3078</v>
      </c>
      <c r="B29" s="3415" t="n">
        <v>96.603</v>
      </c>
      <c r="C29" s="3415" t="n">
        <v>63.2983</v>
      </c>
      <c r="D29" s="3418" t="s">
        <v>2942</v>
      </c>
      <c r="E29" s="3415" t="s">
        <v>2943</v>
      </c>
      <c r="F29" s="3415" t="s">
        <v>2943</v>
      </c>
      <c r="G29" s="3415" t="s">
        <v>2943</v>
      </c>
      <c r="H29" s="3415" t="s">
        <v>2943</v>
      </c>
      <c r="I29" s="3415" t="n">
        <v>6114805.674899999</v>
      </c>
      <c r="J29" s="3415" t="s">
        <v>2943</v>
      </c>
      <c r="K29" s="3415" t="s">
        <v>2943</v>
      </c>
      <c r="L29" s="3415" t="s">
        <v>2943</v>
      </c>
      <c r="M29" s="3415" t="s">
        <v>2943</v>
      </c>
      <c r="N29" s="3418" t="n">
        <v>6114805.674899999</v>
      </c>
      <c r="O29" s="3416" t="s">
        <v>1185</v>
      </c>
      <c r="P29" s="3416" t="s">
        <v>1185</v>
      </c>
      <c r="Q29" s="3418" t="s">
        <v>2949</v>
      </c>
      <c r="R29" s="3416" t="s">
        <v>1185</v>
      </c>
      <c r="S29" s="3416" t="s">
        <v>1185</v>
      </c>
      <c r="T29" s="3415" t="s">
        <v>2949</v>
      </c>
      <c r="U29" s="3416" t="s">
        <v>1185</v>
      </c>
      <c r="V29" s="3416" t="s">
        <v>1185</v>
      </c>
    </row>
    <row r="30">
      <c r="A30" s="3428" t="s">
        <v>3079</v>
      </c>
      <c r="B30" s="3415" t="n">
        <v>283705.0</v>
      </c>
      <c r="C30" s="3415" t="n">
        <v>0.63943563818728</v>
      </c>
      <c r="D30" s="3418" t="s">
        <v>2942</v>
      </c>
      <c r="E30" s="3415" t="s">
        <v>2943</v>
      </c>
      <c r="F30" s="3415" t="s">
        <v>2943</v>
      </c>
      <c r="G30" s="3415" t="s">
        <v>2943</v>
      </c>
      <c r="H30" s="3415" t="n">
        <v>3.0782656339105062E7</v>
      </c>
      <c r="I30" s="3415" t="n">
        <v>27675.993157620407</v>
      </c>
      <c r="J30" s="3415" t="n">
        <v>1.278964613396214E8</v>
      </c>
      <c r="K30" s="3415" t="n">
        <v>27675.993157620407</v>
      </c>
      <c r="L30" s="3415" t="n">
        <v>1.5911112353787983E7</v>
      </c>
      <c r="M30" s="3415" t="n">
        <v>6765505.713091365</v>
      </c>
      <c r="N30" s="3418" t="n">
        <v>1.8141108773192105E8</v>
      </c>
      <c r="O30" s="3416" t="s">
        <v>1185</v>
      </c>
      <c r="P30" s="3416" t="s">
        <v>1185</v>
      </c>
      <c r="Q30" s="3418" t="n">
        <v>0.00369058838918</v>
      </c>
      <c r="R30" s="3416" t="s">
        <v>1185</v>
      </c>
      <c r="S30" s="3416" t="s">
        <v>1185</v>
      </c>
      <c r="T30" s="3415" t="n">
        <v>1.04703837895153</v>
      </c>
      <c r="U30" s="3416" t="s">
        <v>1185</v>
      </c>
      <c r="V30" s="3416" t="s">
        <v>1185</v>
      </c>
    </row>
    <row r="31">
      <c r="A31" s="3425" t="s">
        <v>2811</v>
      </c>
      <c r="B31" s="3418" t="s">
        <v>1185</v>
      </c>
      <c r="C31" s="3416" t="s">
        <v>1185</v>
      </c>
      <c r="D31" s="3416" t="s">
        <v>1185</v>
      </c>
      <c r="E31" s="3418" t="s">
        <v>2943</v>
      </c>
      <c r="F31" s="3418" t="s">
        <v>2943</v>
      </c>
      <c r="G31" s="3418" t="s">
        <v>2943</v>
      </c>
      <c r="H31" s="3418" t="n">
        <v>149725.8</v>
      </c>
      <c r="I31" s="3418" t="s">
        <v>2943</v>
      </c>
      <c r="J31" s="3418" t="s">
        <v>2943</v>
      </c>
      <c r="K31" s="3418" t="s">
        <v>2943</v>
      </c>
      <c r="L31" s="3418" t="s">
        <v>2943</v>
      </c>
      <c r="M31" s="3418" t="s">
        <v>2943</v>
      </c>
      <c r="N31" s="3418" t="n">
        <v>149725.8</v>
      </c>
      <c r="O31" s="3416" t="s">
        <v>1185</v>
      </c>
      <c r="P31" s="3416" t="s">
        <v>1185</v>
      </c>
      <c r="Q31" s="3418" t="n">
        <v>0.24994252934615</v>
      </c>
      <c r="R31" s="3416" t="s">
        <v>1185</v>
      </c>
      <c r="S31" s="3416" t="s">
        <v>1185</v>
      </c>
      <c r="T31" s="3418" t="n">
        <v>0.004705668</v>
      </c>
      <c r="U31" s="3416" t="s">
        <v>1185</v>
      </c>
      <c r="V31" s="3416" t="s">
        <v>1185</v>
      </c>
    </row>
    <row r="32">
      <c r="A32" s="3433" t="s">
        <v>3080</v>
      </c>
      <c r="B32" s="3415" t="n">
        <v>18.037</v>
      </c>
      <c r="C32" s="3415" t="n">
        <v>8.1</v>
      </c>
      <c r="D32" s="3418" t="s">
        <v>2942</v>
      </c>
      <c r="E32" s="3415" t="s">
        <v>2943</v>
      </c>
      <c r="F32" s="3415" t="s">
        <v>2943</v>
      </c>
      <c r="G32" s="3415" t="s">
        <v>2943</v>
      </c>
      <c r="H32" s="3415" t="n">
        <v>146099.69999999998</v>
      </c>
      <c r="I32" s="3415" t="s">
        <v>2943</v>
      </c>
      <c r="J32" s="3415" t="s">
        <v>2943</v>
      </c>
      <c r="K32" s="3415" t="s">
        <v>2943</v>
      </c>
      <c r="L32" s="3415" t="s">
        <v>2943</v>
      </c>
      <c r="M32" s="3415" t="s">
        <v>2943</v>
      </c>
      <c r="N32" s="3418" t="n">
        <v>146099.69999999998</v>
      </c>
      <c r="O32" s="3416" t="s">
        <v>1185</v>
      </c>
      <c r="P32" s="3416" t="s">
        <v>1185</v>
      </c>
      <c r="Q32" s="3418" t="n">
        <v>0.25457142857127</v>
      </c>
      <c r="R32" s="3416" t="s">
        <v>1185</v>
      </c>
      <c r="S32" s="3416" t="s">
        <v>1185</v>
      </c>
      <c r="T32" s="3415" t="n">
        <v>0.00459170485714</v>
      </c>
      <c r="U32" s="3416" t="s">
        <v>1185</v>
      </c>
      <c r="V32" s="3416" t="s">
        <v>1185</v>
      </c>
    </row>
    <row r="33">
      <c r="A33" s="3433" t="s">
        <v>3081</v>
      </c>
      <c r="B33" s="3415" t="n">
        <v>0.79</v>
      </c>
      <c r="C33" s="3415" t="n">
        <v>4.59</v>
      </c>
      <c r="D33" s="3418" t="s">
        <v>2942</v>
      </c>
      <c r="E33" s="3415" t="s">
        <v>2943</v>
      </c>
      <c r="F33" s="3415" t="s">
        <v>2943</v>
      </c>
      <c r="G33" s="3415" t="s">
        <v>2943</v>
      </c>
      <c r="H33" s="3415" t="n">
        <v>3626.1</v>
      </c>
      <c r="I33" s="3415" t="s">
        <v>2943</v>
      </c>
      <c r="J33" s="3415" t="s">
        <v>2943</v>
      </c>
      <c r="K33" s="3415" t="s">
        <v>2943</v>
      </c>
      <c r="L33" s="3415" t="s">
        <v>2943</v>
      </c>
      <c r="M33" s="3415" t="s">
        <v>2943</v>
      </c>
      <c r="N33" s="3418" t="n">
        <v>3626.1</v>
      </c>
      <c r="O33" s="3416" t="s">
        <v>1185</v>
      </c>
      <c r="P33" s="3416" t="s">
        <v>1185</v>
      </c>
      <c r="Q33" s="3418" t="n">
        <v>0.14425714286076</v>
      </c>
      <c r="R33" s="3416" t="s">
        <v>1185</v>
      </c>
      <c r="S33" s="3416" t="s">
        <v>1185</v>
      </c>
      <c r="T33" s="3415" t="n">
        <v>1.1396314286E-4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1.878769605730907E8</v>
      </c>
      <c r="P34" s="3415" t="s">
        <v>2943</v>
      </c>
      <c r="Q34" s="3416" t="s">
        <v>1185</v>
      </c>
      <c r="R34" s="3418" t="n">
        <v>0.022</v>
      </c>
      <c r="S34" s="3418" t="s">
        <v>2943</v>
      </c>
      <c r="T34" s="3416" t="s">
        <v>1185</v>
      </c>
      <c r="U34" s="3415" t="n">
        <v>4.133293132608</v>
      </c>
      <c r="V34" s="3415" t="s">
        <v>2943</v>
      </c>
    </row>
    <row r="35" spans="1:22" x14ac:dyDescent="0.15">
      <c r="A35" s="1328" t="s">
        <v>624</v>
      </c>
      <c r="B35" s="3416" t="s">
        <v>1185</v>
      </c>
      <c r="C35" s="3416" t="s">
        <v>1185</v>
      </c>
      <c r="D35" s="3416" t="s">
        <v>1185</v>
      </c>
      <c r="E35" s="3418" t="s">
        <v>2943</v>
      </c>
      <c r="F35" s="3418" t="n">
        <v>8.203671704928318E7</v>
      </c>
      <c r="G35" s="3418" t="n">
        <v>168.6592</v>
      </c>
      <c r="H35" s="3418" t="n">
        <v>3.9350736018311135E7</v>
      </c>
      <c r="I35" s="3416" t="s">
        <v>1185</v>
      </c>
      <c r="J35" s="3418" t="n">
        <v>3.6792909737028676E8</v>
      </c>
      <c r="K35" s="3418" t="n">
        <v>1101297.4837116755</v>
      </c>
      <c r="L35" s="3416" t="s">
        <v>1185</v>
      </c>
      <c r="M35" s="3418" t="n">
        <v>5.8239007036659546E7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1.1970829417E-4</v>
      </c>
      <c r="G36" s="3418" t="s">
        <v>2943</v>
      </c>
      <c r="H36" s="3418" t="n">
        <v>0.00693619451936</v>
      </c>
      <c r="I36" s="3416" t="s">
        <v>1185</v>
      </c>
      <c r="J36" s="3418" t="n">
        <v>0.0111223729272</v>
      </c>
      <c r="K36" s="3418" t="n">
        <v>0.00176366449546</v>
      </c>
      <c r="L36" s="3416" t="s">
        <v>1185</v>
      </c>
      <c r="M36" s="3418" t="n">
        <v>0.02775128030297</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0.01543217571881</v>
      </c>
      <c r="G37" s="3415" t="s">
        <v>2943</v>
      </c>
      <c r="H37" s="3415" t="n">
        <v>0.42891256493355</v>
      </c>
      <c r="I37" s="3416" t="s">
        <v>1185</v>
      </c>
      <c r="J37" s="3415" t="n">
        <v>6.43067013555852</v>
      </c>
      <c r="K37" s="3415" t="n">
        <v>0.00305221599722</v>
      </c>
      <c r="L37" s="3416" t="s">
        <v>1185</v>
      </c>
      <c r="M37" s="3415" t="n">
        <v>2.53975387103581</v>
      </c>
      <c r="N37" s="3416" t="s">
        <v>1185</v>
      </c>
      <c r="O37" s="3416" t="s">
        <v>1185</v>
      </c>
      <c r="P37" s="3416" t="s">
        <v>1185</v>
      </c>
      <c r="Q37" s="3418" t="n">
        <v>0.01716522446236</v>
      </c>
      <c r="R37" s="3416" t="s">
        <v>1185</v>
      </c>
      <c r="S37" s="3416" t="s">
        <v>1185</v>
      </c>
      <c r="T37" s="3418" t="n">
        <v>9.41782096324391</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464.7989887831837</v>
      </c>
      <c r="G8" s="26"/>
      <c r="H8" s="26"/>
      <c r="I8" s="26"/>
    </row>
    <row r="9" spans="1:9" ht="12" customHeight="1" x14ac:dyDescent="0.15">
      <c r="A9" s="1247" t="s">
        <v>643</v>
      </c>
      <c r="B9" s="3415" t="n">
        <v>1.82262441</v>
      </c>
      <c r="C9" s="3415" t="s">
        <v>3134</v>
      </c>
      <c r="D9" s="3415" t="n">
        <v>4.03563406605777</v>
      </c>
      <c r="E9" s="3418" t="n">
        <v>35.41990178422471</v>
      </c>
      <c r="F9" s="3415" t="n">
        <v>64.55717759173051</v>
      </c>
      <c r="G9" s="26"/>
      <c r="H9" s="26"/>
      <c r="I9" s="26"/>
    </row>
    <row r="10" spans="1:9" ht="12" customHeight="1" x14ac:dyDescent="0.15">
      <c r="A10" s="1352" t="s">
        <v>1353</v>
      </c>
      <c r="B10" s="3415" t="n">
        <v>14.87138559</v>
      </c>
      <c r="C10" s="3415" t="s">
        <v>3134</v>
      </c>
      <c r="D10" s="3415" t="n">
        <v>4.1470623949654</v>
      </c>
      <c r="E10" s="3418" t="n">
        <v>26.91355212123534</v>
      </c>
      <c r="F10" s="3415" t="n">
        <v>400.24181119145317</v>
      </c>
      <c r="G10" s="26"/>
      <c r="H10" s="26"/>
      <c r="I10" s="26"/>
    </row>
    <row r="11" spans="1:9" ht="12.75" customHeight="1" x14ac:dyDescent="0.15">
      <c r="A11" s="1353" t="s">
        <v>2932</v>
      </c>
      <c r="B11" s="3415" t="s">
        <v>2943</v>
      </c>
      <c r="C11" s="3415" t="s">
        <v>2962</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2962</v>
      </c>
      <c r="D13" s="3415" t="s">
        <v>2943</v>
      </c>
      <c r="E13" s="3418" t="s">
        <v>2943</v>
      </c>
      <c r="F13" s="3415" t="s">
        <v>2943</v>
      </c>
      <c r="G13" s="26"/>
      <c r="H13" s="26"/>
      <c r="I13" s="26"/>
    </row>
    <row r="14" spans="1:9" ht="12.75" customHeight="1" x14ac:dyDescent="0.15">
      <c r="A14" s="1326" t="s">
        <v>646</v>
      </c>
      <c r="B14" s="3415" t="s">
        <v>2943</v>
      </c>
      <c r="C14" s="3415" t="s">
        <v>2962</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2962</v>
      </c>
      <c r="D16" s="3415" t="s">
        <v>2943</v>
      </c>
      <c r="E16" s="3418" t="s">
        <v>2943</v>
      </c>
      <c r="F16" s="3415" t="s">
        <v>2943</v>
      </c>
      <c r="G16" s="26"/>
      <c r="H16" s="26"/>
      <c r="I16" s="26"/>
    </row>
    <row r="17" spans="1:9" ht="12.75" customHeight="1" x14ac:dyDescent="0.15">
      <c r="A17" s="1247" t="s">
        <v>649</v>
      </c>
      <c r="B17" s="3415" t="s">
        <v>2943</v>
      </c>
      <c r="C17" s="3415" t="s">
        <v>2962</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0.0501</v>
      </c>
      <c r="C20" s="3416" t="s">
        <v>1185</v>
      </c>
      <c r="D20" s="3416" t="s">
        <v>1185</v>
      </c>
      <c r="E20" s="3416" t="s">
        <v>1185</v>
      </c>
      <c r="F20" s="3416" t="s">
        <v>1185</v>
      </c>
      <c r="G20" s="26"/>
      <c r="H20" s="26"/>
      <c r="I20" s="26"/>
    </row>
    <row r="21" spans="1:9" ht="19.5" customHeight="1" x14ac:dyDescent="0.15">
      <c r="A21" s="133" t="s">
        <v>1355</v>
      </c>
      <c r="B21" s="3418" t="n">
        <v>16.69401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188800.95379930508</v>
      </c>
      <c r="C7" s="3417" t="n">
        <v>13.28096720243665</v>
      </c>
      <c r="D7" s="3417" t="n">
        <v>2.42423833188032</v>
      </c>
      <c r="E7" s="3417" t="n">
        <v>224.29510222948838</v>
      </c>
      <c r="F7" s="3417" t="n">
        <v>103.84087800570393</v>
      </c>
      <c r="G7" s="3417" t="n">
        <v>16.13477773060042</v>
      </c>
      <c r="H7" s="3417" t="n">
        <v>232.54551829460866</v>
      </c>
    </row>
    <row r="8" spans="1:8" ht="12" customHeight="1" x14ac:dyDescent="0.15">
      <c r="A8" s="713" t="s">
        <v>39</v>
      </c>
      <c r="B8" s="3417" t="n">
        <v>100978.03237982573</v>
      </c>
      <c r="C8" s="3417" t="n">
        <v>4.46743913754144</v>
      </c>
      <c r="D8" s="3417" t="n">
        <v>1.73695097174664</v>
      </c>
      <c r="E8" s="3415" t="n">
        <v>156.71951036859704</v>
      </c>
      <c r="F8" s="3415" t="n">
        <v>64.28399239169264</v>
      </c>
      <c r="G8" s="3415" t="n">
        <v>12.66268017472202</v>
      </c>
      <c r="H8" s="3415" t="n">
        <v>170.93507088385113</v>
      </c>
    </row>
    <row r="9" spans="1:8" ht="12" customHeight="1" x14ac:dyDescent="0.15">
      <c r="A9" s="713" t="s">
        <v>40</v>
      </c>
      <c r="B9" s="3417" t="n">
        <v>67914.86213550839</v>
      </c>
      <c r="C9" s="3417" t="n">
        <v>7.24721831827854</v>
      </c>
      <c r="D9" s="3417" t="n">
        <v>0.30985112900248</v>
      </c>
      <c r="E9" s="3415" t="n">
        <v>41.56649224369723</v>
      </c>
      <c r="F9" s="3415" t="n">
        <v>24.71119944704197</v>
      </c>
      <c r="G9" s="3415" t="n">
        <v>1.47179288144385</v>
      </c>
      <c r="H9" s="3415" t="n">
        <v>0.52279654080764</v>
      </c>
    </row>
    <row r="10" spans="1:8" ht="12.75" customHeight="1" x14ac:dyDescent="0.15">
      <c r="A10" s="713" t="s">
        <v>41</v>
      </c>
      <c r="B10" s="3417" t="n">
        <v>19908.059283970953</v>
      </c>
      <c r="C10" s="3417" t="n">
        <v>1.56630974661667</v>
      </c>
      <c r="D10" s="3417" t="n">
        <v>0.3774362311312</v>
      </c>
      <c r="E10" s="3415" t="n">
        <v>26.00909961719412</v>
      </c>
      <c r="F10" s="3415" t="n">
        <v>14.84568616696932</v>
      </c>
      <c r="G10" s="3415" t="n">
        <v>2.00030467443455</v>
      </c>
      <c r="H10" s="3415" t="n">
        <v>61.08765086994989</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507.4274808799947</v>
      </c>
      <c r="C14" s="3417" t="n">
        <v>42.082945432241</v>
      </c>
      <c r="D14" s="3417" t="n">
        <v>0.004428717464</v>
      </c>
      <c r="E14" s="3417" t="s">
        <v>2944</v>
      </c>
      <c r="F14" s="3417" t="s">
        <v>2944</v>
      </c>
      <c r="G14" s="3417" t="n">
        <v>180.15145961165314</v>
      </c>
      <c r="H14" s="3417" t="s">
        <v>2944</v>
      </c>
    </row>
    <row r="15" spans="1:8" ht="12" customHeight="1" x14ac:dyDescent="0.15">
      <c r="A15" s="719" t="s">
        <v>46</v>
      </c>
      <c r="B15" s="3417" t="n">
        <v>2.34051218182633</v>
      </c>
      <c r="C15" s="3417" t="n">
        <v>30.22644018137523</v>
      </c>
      <c r="D15" s="3417" t="n">
        <v>0.00407888</v>
      </c>
      <c r="E15" s="3417" t="s">
        <v>2944</v>
      </c>
      <c r="F15" s="3417" t="s">
        <v>2944</v>
      </c>
      <c r="G15" s="3417" t="s">
        <v>2944</v>
      </c>
      <c r="H15" s="3417" t="s">
        <v>2944</v>
      </c>
    </row>
    <row r="16" spans="1:8" ht="12" customHeight="1" x14ac:dyDescent="0.15">
      <c r="A16" s="713" t="s">
        <v>47</v>
      </c>
      <c r="B16" s="3417" t="n">
        <v>0.69119199404007</v>
      </c>
      <c r="C16" s="3417" t="n">
        <v>28.17170438137523</v>
      </c>
      <c r="D16" s="3415" t="s">
        <v>2942</v>
      </c>
      <c r="E16" s="3415" t="s">
        <v>2942</v>
      </c>
      <c r="F16" s="3415" t="s">
        <v>2942</v>
      </c>
      <c r="G16" s="3415" t="s">
        <v>2942</v>
      </c>
      <c r="H16" s="3416" t="s">
        <v>1185</v>
      </c>
    </row>
    <row r="17" spans="1:8" ht="12" customHeight="1" x14ac:dyDescent="0.15">
      <c r="A17" s="713" t="s">
        <v>48</v>
      </c>
      <c r="B17" s="3417" t="n">
        <v>1.64932018778626</v>
      </c>
      <c r="C17" s="3417" t="n">
        <v>2.0547358</v>
      </c>
      <c r="D17" s="3415" t="n">
        <v>0.00407888</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505.08696869816833</v>
      </c>
      <c r="C19" s="3417" t="n">
        <v>11.85650525086577</v>
      </c>
      <c r="D19" s="3417" t="n">
        <v>3.49837464E-4</v>
      </c>
      <c r="E19" s="3417" t="s">
        <v>2944</v>
      </c>
      <c r="F19" s="3417" t="s">
        <v>2944</v>
      </c>
      <c r="G19" s="3417" t="n">
        <v>180.15145961165314</v>
      </c>
      <c r="H19" s="3417" t="s">
        <v>2944</v>
      </c>
    </row>
    <row r="20" spans="1:8" ht="12" customHeight="1" x14ac:dyDescent="0.15">
      <c r="A20" s="713" t="s">
        <v>51</v>
      </c>
      <c r="B20" s="3417" t="n">
        <v>0.03288312429384</v>
      </c>
      <c r="C20" s="3417" t="n">
        <v>1.08107342370427</v>
      </c>
      <c r="D20" s="3417" t="s">
        <v>2945</v>
      </c>
      <c r="E20" s="3415" t="s">
        <v>2942</v>
      </c>
      <c r="F20" s="3415" t="s">
        <v>2942</v>
      </c>
      <c r="G20" s="3415" t="n">
        <v>177.56695592761315</v>
      </c>
      <c r="H20" s="3415" t="s">
        <v>2942</v>
      </c>
    </row>
    <row r="21" spans="1:8" ht="12" customHeight="1" x14ac:dyDescent="0.15">
      <c r="A21" s="713" t="s">
        <v>52</v>
      </c>
      <c r="B21" s="3417" t="n">
        <v>0.867933396</v>
      </c>
      <c r="C21" s="3417" t="n">
        <v>9.79623026060795</v>
      </c>
      <c r="D21" s="3416" t="s">
        <v>1185</v>
      </c>
      <c r="E21" s="3416" t="s">
        <v>1185</v>
      </c>
      <c r="F21" s="3416" t="s">
        <v>1185</v>
      </c>
      <c r="G21" s="3415" t="n">
        <v>2.197715284</v>
      </c>
      <c r="H21" s="3415" t="s">
        <v>2942</v>
      </c>
    </row>
    <row r="22" spans="1:8" ht="12" customHeight="1" x14ac:dyDescent="0.15">
      <c r="A22" s="713" t="s">
        <v>53</v>
      </c>
      <c r="B22" s="3417" t="n">
        <v>135.4701017255128</v>
      </c>
      <c r="C22" s="3417" t="n">
        <v>0.26349643804</v>
      </c>
      <c r="D22" s="3417" t="n">
        <v>3.49837464E-4</v>
      </c>
      <c r="E22" s="3415" t="s">
        <v>2942</v>
      </c>
      <c r="F22" s="3415" t="s">
        <v>2942</v>
      </c>
      <c r="G22" s="3415" t="n">
        <v>0.38678840004</v>
      </c>
      <c r="H22" s="3415" t="s">
        <v>2942</v>
      </c>
    </row>
    <row r="23" spans="1:8" ht="12.75" customHeight="1" x14ac:dyDescent="0.15">
      <c r="A23" s="713" t="s">
        <v>54</v>
      </c>
      <c r="B23" s="3417" t="n">
        <v>368.71605045236174</v>
      </c>
      <c r="C23" s="3417" t="n">
        <v>0.71570512851355</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37066.48471645569</v>
      </c>
      <c r="C29" s="3417" t="n">
        <v>1.72655438503448</v>
      </c>
      <c r="D29" s="3417" t="n">
        <v>1.02906844051843</v>
      </c>
      <c r="E29" s="3417" t="n">
        <v>480.7992047035811</v>
      </c>
      <c r="F29" s="3417" t="n">
        <v>75.4864727617581</v>
      </c>
      <c r="G29" s="3417" t="n">
        <v>16.99903617361901</v>
      </c>
      <c r="H29" s="3417" t="n">
        <v>369.61124821</v>
      </c>
    </row>
    <row r="30" spans="1:8" ht="12" customHeight="1" x14ac:dyDescent="0.15">
      <c r="A30" s="729" t="s">
        <v>61</v>
      </c>
      <c r="B30" s="3417" t="n">
        <v>20387.64061684533</v>
      </c>
      <c r="C30" s="3417" t="n">
        <v>0.14424501206</v>
      </c>
      <c r="D30" s="3417" t="n">
        <v>0.57698004824</v>
      </c>
      <c r="E30" s="3415" t="n">
        <v>72.12250602999998</v>
      </c>
      <c r="F30" s="3415" t="n">
        <v>34.6188028944</v>
      </c>
      <c r="G30" s="3415" t="n">
        <v>5.19282043416</v>
      </c>
      <c r="H30" s="3415" t="s">
        <v>2942</v>
      </c>
    </row>
    <row r="31" spans="1:8" ht="12" customHeight="1" x14ac:dyDescent="0.15">
      <c r="A31" s="729" t="s">
        <v>62</v>
      </c>
      <c r="B31" s="3417" t="n">
        <v>16678.844099610364</v>
      </c>
      <c r="C31" s="3417" t="n">
        <v>1.58230937297448</v>
      </c>
      <c r="D31" s="3417" t="n">
        <v>0.45208839227843</v>
      </c>
      <c r="E31" s="3415" t="n">
        <v>408.6766986735811</v>
      </c>
      <c r="F31" s="3415" t="n">
        <v>40.8676698673581</v>
      </c>
      <c r="G31" s="3415" t="n">
        <v>11.80621573945901</v>
      </c>
      <c r="H31" s="3415" t="n">
        <v>369.61124821</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44600.065514301394</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12.41278867854834</v>
      </c>
    </row>
    <row r="9" spans="1:5" ht="29.25" customHeight="1" x14ac:dyDescent="0.15">
      <c r="A9" s="1373" t="s">
        <v>1369</v>
      </c>
      <c r="B9" s="3418" t="s">
        <v>665</v>
      </c>
      <c r="C9" s="3415" t="n">
        <v>4.9357378498110265E8</v>
      </c>
      <c r="D9" s="3418" t="n">
        <v>0.00652736320962</v>
      </c>
      <c r="E9" s="3415" t="n">
        <v>5.06272700264474</v>
      </c>
    </row>
    <row r="10" spans="1:5" ht="29.25" customHeight="1" x14ac:dyDescent="0.15">
      <c r="A10" s="1373" t="s">
        <v>1370</v>
      </c>
      <c r="B10" s="3418" t="s">
        <v>667</v>
      </c>
      <c r="C10" s="3418" t="n">
        <v>4.1225539466866773E8</v>
      </c>
      <c r="D10" s="3418" t="n">
        <v>0.00625143899537</v>
      </c>
      <c r="E10" s="3418" t="n">
        <v>4.04986913616145</v>
      </c>
    </row>
    <row r="11" spans="1:5" ht="25.5" customHeight="1" x14ac:dyDescent="0.15">
      <c r="A11" s="1373" t="s">
        <v>669</v>
      </c>
      <c r="B11" s="3418" t="s">
        <v>670</v>
      </c>
      <c r="C11" s="3415" t="n">
        <v>3.288953394152832E8</v>
      </c>
      <c r="D11" s="3418" t="n">
        <v>0.00625143899537</v>
      </c>
      <c r="E11" s="3415" t="n">
        <v>3.23096580748403</v>
      </c>
    </row>
    <row r="12" spans="1:5" ht="22.5" customHeight="1" x14ac:dyDescent="0.15">
      <c r="A12" s="1373" t="s">
        <v>671</v>
      </c>
      <c r="B12" s="3418" t="s">
        <v>672</v>
      </c>
      <c r="C12" s="3415" t="n">
        <v>2.8782297E7</v>
      </c>
      <c r="D12" s="3418" t="n">
        <v>0.00625143899537</v>
      </c>
      <c r="E12" s="3415" t="n">
        <v>0.28274835889489</v>
      </c>
    </row>
    <row r="13" spans="1:5" ht="20.25" customHeight="1" x14ac:dyDescent="0.15">
      <c r="A13" s="1375" t="s">
        <v>673</v>
      </c>
      <c r="B13" s="3418" t="s">
        <v>674</v>
      </c>
      <c r="C13" s="3415" t="n">
        <v>5.457775825338453E7</v>
      </c>
      <c r="D13" s="3418" t="n">
        <v>0.00625143899537</v>
      </c>
      <c r="E13" s="3415" t="n">
        <v>0.53615496978253</v>
      </c>
    </row>
    <row r="14" spans="1:5" ht="14.25" customHeight="1" x14ac:dyDescent="0.15">
      <c r="A14" s="1373" t="s">
        <v>675</v>
      </c>
      <c r="B14" s="3418" t="s">
        <v>676</v>
      </c>
      <c r="C14" s="3415" t="n">
        <v>1.172233903391785E7</v>
      </c>
      <c r="D14" s="3418" t="n">
        <v>0.00462853390701</v>
      </c>
      <c r="E14" s="3415" t="n">
        <v>0.08526138293813</v>
      </c>
    </row>
    <row r="15" spans="1:5" ht="14.25" customHeight="1" x14ac:dyDescent="0.15">
      <c r="A15" s="1373" t="s">
        <v>677</v>
      </c>
      <c r="B15" s="3418" t="s">
        <v>678</v>
      </c>
      <c r="C15" s="3415" t="n">
        <v>1.457689704165206E8</v>
      </c>
      <c r="D15" s="3418" t="n">
        <v>0.006</v>
      </c>
      <c r="E15" s="3415" t="n">
        <v>1.37439314964148</v>
      </c>
    </row>
    <row r="16" spans="1:5" ht="25.5" customHeight="1" x14ac:dyDescent="0.15">
      <c r="A16" s="1373" t="s">
        <v>1373</v>
      </c>
      <c r="B16" s="3418" t="s">
        <v>2702</v>
      </c>
      <c r="C16" s="3415" t="n">
        <v>2.573286720922458E8</v>
      </c>
      <c r="D16" s="3418" t="n">
        <v>0.00350677402579</v>
      </c>
      <c r="E16" s="3415" t="n">
        <v>1.41804693388796</v>
      </c>
    </row>
    <row r="17" spans="1:5" ht="14.25" customHeight="1" x14ac:dyDescent="0.15">
      <c r="A17" s="1373" t="s">
        <v>1371</v>
      </c>
      <c r="B17" s="3418" t="s">
        <v>3136</v>
      </c>
      <c r="C17" s="3415" t="n">
        <v>146330.04788414715</v>
      </c>
      <c r="D17" s="3418" t="n">
        <v>1.83733935447796</v>
      </c>
      <c r="E17" s="3415" t="n">
        <v>0.42249107327458</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8.54630705874862</v>
      </c>
    </row>
    <row r="20" spans="1:5" ht="24" customHeight="1" x14ac:dyDescent="0.15">
      <c r="A20" s="1001" t="s">
        <v>1372</v>
      </c>
      <c r="B20" s="3418" t="s">
        <v>682</v>
      </c>
      <c r="C20" s="3415" t="n">
        <v>1.394318037026717E8</v>
      </c>
      <c r="D20" s="3418" t="n">
        <v>0.014</v>
      </c>
      <c r="E20" s="3415" t="n">
        <v>3.06749968145878</v>
      </c>
    </row>
    <row r="21" spans="1:5" x14ac:dyDescent="0.15">
      <c r="A21" s="1001" t="s">
        <v>683</v>
      </c>
      <c r="B21" s="3418" t="s">
        <v>3137</v>
      </c>
      <c r="C21" s="3415" t="n">
        <v>3.169557986861891E8</v>
      </c>
      <c r="D21" s="3418" t="n">
        <v>0.011</v>
      </c>
      <c r="E21" s="3415" t="n">
        <v>5.47880737728984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0.3328026907079</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246.39832800000002</v>
      </c>
    </row>
    <row r="9" spans="1:4" ht="13" x14ac:dyDescent="0.15">
      <c r="A9" s="1417" t="s">
        <v>727</v>
      </c>
      <c r="B9" s="3415" t="n">
        <v>559130.4</v>
      </c>
      <c r="C9" s="3418" t="n">
        <v>0.12</v>
      </c>
      <c r="D9" s="3415" t="n">
        <v>246.017376</v>
      </c>
    </row>
    <row r="10" spans="1:4" ht="13" x14ac:dyDescent="0.15">
      <c r="A10" s="1417" t="s">
        <v>728</v>
      </c>
      <c r="B10" s="3415" t="n">
        <v>799.2</v>
      </c>
      <c r="C10" s="3418" t="n">
        <v>0.13</v>
      </c>
      <c r="D10" s="3415" t="n">
        <v>0.380952</v>
      </c>
    </row>
    <row r="11" spans="1:4" ht="13" x14ac:dyDescent="0.15">
      <c r="A11" s="1418" t="s">
        <v>522</v>
      </c>
      <c r="B11" s="3415" t="n">
        <v>286566.4285714286</v>
      </c>
      <c r="C11" s="3418" t="n">
        <v>0.2</v>
      </c>
      <c r="D11" s="3415" t="n">
        <v>210.1487142857143</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3148</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-98843.70456704914</v>
      </c>
      <c r="C7" s="3417" t="n">
        <v>3.24510430974402</v>
      </c>
      <c r="D7" s="3417" t="n">
        <v>2.42907616246159</v>
      </c>
      <c r="E7" s="3417" t="n">
        <v>1.62254156144017</v>
      </c>
      <c r="F7" s="3417" t="n">
        <v>42.39356346913994</v>
      </c>
      <c r="G7" s="3417" t="s">
        <v>3005</v>
      </c>
      <c r="H7" s="336"/>
    </row>
    <row r="8" spans="1:8" ht="13" x14ac:dyDescent="0.15">
      <c r="A8" s="1432" t="s">
        <v>733</v>
      </c>
      <c r="B8" s="3417" t="n">
        <v>-106915.9560400004</v>
      </c>
      <c r="C8" s="3417" t="n">
        <v>0.18514604675885</v>
      </c>
      <c r="D8" s="3417" t="n">
        <v>0.18604471893301</v>
      </c>
      <c r="E8" s="3417" t="n">
        <v>0.04600548644017</v>
      </c>
      <c r="F8" s="3417" t="n">
        <v>1.62002790913994</v>
      </c>
      <c r="G8" s="3417" t="s">
        <v>3005</v>
      </c>
      <c r="H8" s="336"/>
    </row>
    <row r="9" spans="1:8" ht="13" x14ac:dyDescent="0.15">
      <c r="A9" s="1433" t="s">
        <v>734</v>
      </c>
      <c r="B9" s="3417" t="n">
        <v>-104679.60012761274</v>
      </c>
      <c r="C9" s="3417" t="n">
        <v>0.18514604675885</v>
      </c>
      <c r="D9" s="3417" t="n">
        <v>0.18604471893301</v>
      </c>
      <c r="E9" s="3415" t="n">
        <v>0.04600548644017</v>
      </c>
      <c r="F9" s="3415" t="n">
        <v>1.62002790913994</v>
      </c>
      <c r="G9" s="3415" t="s">
        <v>2942</v>
      </c>
      <c r="H9" s="336"/>
    </row>
    <row r="10" spans="1:8" ht="13" x14ac:dyDescent="0.15">
      <c r="A10" s="1440" t="s">
        <v>735</v>
      </c>
      <c r="B10" s="3417" t="n">
        <v>-2236.3559123876653</v>
      </c>
      <c r="C10" s="3417" t="s">
        <v>2950</v>
      </c>
      <c r="D10" s="3417" t="s">
        <v>3149</v>
      </c>
      <c r="E10" s="3415" t="s">
        <v>2948</v>
      </c>
      <c r="F10" s="3415" t="s">
        <v>2948</v>
      </c>
      <c r="G10" s="3415" t="s">
        <v>2948</v>
      </c>
      <c r="H10" s="336"/>
    </row>
    <row r="11" spans="1:8" ht="13" x14ac:dyDescent="0.15">
      <c r="A11" s="1443" t="s">
        <v>736</v>
      </c>
      <c r="B11" s="3417" t="n">
        <v>1458.9073335943053</v>
      </c>
      <c r="C11" s="3417" t="n">
        <v>1.7674723959807</v>
      </c>
      <c r="D11" s="3417" t="n">
        <v>0.0432597363202</v>
      </c>
      <c r="E11" s="3417" t="n">
        <v>0.720096075</v>
      </c>
      <c r="F11" s="3417" t="n">
        <v>26.49953556</v>
      </c>
      <c r="G11" s="3417" t="s">
        <v>2944</v>
      </c>
      <c r="H11" s="336"/>
    </row>
    <row r="12" spans="1:8" ht="13" x14ac:dyDescent="0.15">
      <c r="A12" s="1433" t="s">
        <v>738</v>
      </c>
      <c r="B12" s="3417" t="n">
        <v>1361.8417264985878</v>
      </c>
      <c r="C12" s="3417" t="n">
        <v>0.777703761</v>
      </c>
      <c r="D12" s="3417" t="n">
        <v>0.0201626901</v>
      </c>
      <c r="E12" s="3415" t="n">
        <v>0.720096075</v>
      </c>
      <c r="F12" s="3415" t="n">
        <v>26.49953556</v>
      </c>
      <c r="G12" s="3415" t="s">
        <v>2942</v>
      </c>
      <c r="H12" s="336"/>
    </row>
    <row r="13" spans="1:8" ht="13" x14ac:dyDescent="0.15">
      <c r="A13" s="1433" t="s">
        <v>739</v>
      </c>
      <c r="B13" s="3417" t="n">
        <v>97.0656070957176</v>
      </c>
      <c r="C13" s="3417" t="s">
        <v>2950</v>
      </c>
      <c r="D13" s="3417" t="n">
        <v>0.0230970462202</v>
      </c>
      <c r="E13" s="3415" t="s">
        <v>2943</v>
      </c>
      <c r="F13" s="3415" t="s">
        <v>2943</v>
      </c>
      <c r="G13" s="3415" t="s">
        <v>2943</v>
      </c>
      <c r="H13" s="336"/>
    </row>
    <row r="14" spans="1:8" ht="13" x14ac:dyDescent="0.15">
      <c r="A14" s="1432" t="s">
        <v>740</v>
      </c>
      <c r="B14" s="3417" t="n">
        <v>-1212.9719553486464</v>
      </c>
      <c r="C14" s="3417" t="n">
        <v>0.59433114183503</v>
      </c>
      <c r="D14" s="3417" t="n">
        <v>0.05126785250447</v>
      </c>
      <c r="E14" s="3417" t="n">
        <v>0.85644</v>
      </c>
      <c r="F14" s="3417" t="n">
        <v>14.274</v>
      </c>
      <c r="G14" s="3417" t="s">
        <v>2944</v>
      </c>
      <c r="H14" s="336"/>
    </row>
    <row r="15" spans="1:8" ht="13" x14ac:dyDescent="0.15">
      <c r="A15" s="1433" t="s">
        <v>742</v>
      </c>
      <c r="B15" s="3417" t="n">
        <v>-1211.641197510504</v>
      </c>
      <c r="C15" s="3417" t="n">
        <v>0.50508</v>
      </c>
      <c r="D15" s="3417" t="n">
        <v>0.05126785250447</v>
      </c>
      <c r="E15" s="3415" t="n">
        <v>0.85644</v>
      </c>
      <c r="F15" s="3415" t="n">
        <v>14.274</v>
      </c>
      <c r="G15" s="3415" t="s">
        <v>2942</v>
      </c>
      <c r="H15" s="336"/>
    </row>
    <row r="16" spans="1:8" ht="13" x14ac:dyDescent="0.15">
      <c r="A16" s="1440" t="s">
        <v>743</v>
      </c>
      <c r="B16" s="3417" t="n">
        <v>-1.3307578381423</v>
      </c>
      <c r="C16" s="3417" t="s">
        <v>2950</v>
      </c>
      <c r="D16" s="3417" t="s">
        <v>2950</v>
      </c>
      <c r="E16" s="3415" t="s">
        <v>2951</v>
      </c>
      <c r="F16" s="3415" t="s">
        <v>2951</v>
      </c>
      <c r="G16" s="3415" t="s">
        <v>2951</v>
      </c>
      <c r="H16" s="336"/>
    </row>
    <row r="17" spans="1:8" ht="14" x14ac:dyDescent="0.15">
      <c r="A17" s="1443" t="s">
        <v>744</v>
      </c>
      <c r="B17" s="3417" t="n">
        <v>46.62466785787801</v>
      </c>
      <c r="C17" s="3417" t="s">
        <v>3150</v>
      </c>
      <c r="D17" s="3417" t="s">
        <v>3151</v>
      </c>
      <c r="E17" s="3417" t="s">
        <v>2944</v>
      </c>
      <c r="F17" s="3417" t="s">
        <v>2944</v>
      </c>
      <c r="G17" s="3417" t="s">
        <v>2944</v>
      </c>
      <c r="H17" s="336"/>
    </row>
    <row r="18" spans="1:8" ht="13" x14ac:dyDescent="0.15">
      <c r="A18" s="1433" t="s">
        <v>746</v>
      </c>
      <c r="B18" s="3417" t="n">
        <v>-2.24529452799432</v>
      </c>
      <c r="C18" s="3417" t="s">
        <v>2942</v>
      </c>
      <c r="D18" s="3417" t="s">
        <v>3152</v>
      </c>
      <c r="E18" s="3415" t="s">
        <v>2942</v>
      </c>
      <c r="F18" s="3415" t="s">
        <v>2942</v>
      </c>
      <c r="G18" s="3415" t="s">
        <v>2942</v>
      </c>
      <c r="H18" s="336"/>
    </row>
    <row r="19" spans="1:8" ht="13" x14ac:dyDescent="0.15">
      <c r="A19" s="1433" t="s">
        <v>747</v>
      </c>
      <c r="B19" s="3417" t="n">
        <v>48.86996238587233</v>
      </c>
      <c r="C19" s="3417" t="s">
        <v>2944</v>
      </c>
      <c r="D19" s="3417" t="s">
        <v>3005</v>
      </c>
      <c r="E19" s="3415" t="s">
        <v>2951</v>
      </c>
      <c r="F19" s="3415" t="s">
        <v>2951</v>
      </c>
      <c r="G19" s="3415" t="s">
        <v>2951</v>
      </c>
      <c r="H19" s="336"/>
    </row>
    <row r="20" spans="1:8" ht="13" x14ac:dyDescent="0.15">
      <c r="A20" s="1432" t="s">
        <v>748</v>
      </c>
      <c r="B20" s="3417" t="n">
        <v>4998.673694021192</v>
      </c>
      <c r="C20" s="3417" t="s">
        <v>2943</v>
      </c>
      <c r="D20" s="3417" t="n">
        <v>1.22572491035784</v>
      </c>
      <c r="E20" s="3417" t="s">
        <v>2943</v>
      </c>
      <c r="F20" s="3417" t="s">
        <v>2943</v>
      </c>
      <c r="G20" s="3417" t="s">
        <v>2943</v>
      </c>
      <c r="H20" s="336"/>
    </row>
    <row r="21" spans="1:8" ht="13" x14ac:dyDescent="0.15">
      <c r="A21" s="1433" t="s">
        <v>750</v>
      </c>
      <c r="B21" s="3417" t="n">
        <v>-1761.8414739358752</v>
      </c>
      <c r="C21" s="3417" t="s">
        <v>2943</v>
      </c>
      <c r="D21" s="3417" t="s">
        <v>2945</v>
      </c>
      <c r="E21" s="3415" t="s">
        <v>2943</v>
      </c>
      <c r="F21" s="3415" t="s">
        <v>2943</v>
      </c>
      <c r="G21" s="3415" t="s">
        <v>2943</v>
      </c>
      <c r="H21" s="336"/>
    </row>
    <row r="22" spans="1:8" ht="13" x14ac:dyDescent="0.15">
      <c r="A22" s="1440" t="s">
        <v>751</v>
      </c>
      <c r="B22" s="3417" t="n">
        <v>6760.515167957067</v>
      </c>
      <c r="C22" s="3417" t="s">
        <v>2943</v>
      </c>
      <c r="D22" s="3417" t="n">
        <v>1.22572491035784</v>
      </c>
      <c r="E22" s="3415" t="s">
        <v>2943</v>
      </c>
      <c r="F22" s="3415" t="s">
        <v>2943</v>
      </c>
      <c r="G22" s="3415" t="s">
        <v>2943</v>
      </c>
      <c r="H22" s="336"/>
    </row>
    <row r="23" spans="1:8" ht="14" x14ac:dyDescent="0.15">
      <c r="A23" s="1443" t="s">
        <v>752</v>
      </c>
      <c r="B23" s="3417" t="n">
        <v>1444.9139528612689</v>
      </c>
      <c r="C23" s="3417" t="s">
        <v>2943</v>
      </c>
      <c r="D23" s="3417" t="n">
        <v>0.19544901953675</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1444.9139528612689</v>
      </c>
      <c r="C25" s="3417" t="s">
        <v>2943</v>
      </c>
      <c r="D25" s="3417" t="s">
        <v>2943</v>
      </c>
      <c r="E25" s="3415" t="s">
        <v>2943</v>
      </c>
      <c r="F25" s="3415" t="s">
        <v>2943</v>
      </c>
      <c r="G25" s="3415" t="s">
        <v>2943</v>
      </c>
      <c r="H25" s="336"/>
    </row>
    <row r="26" spans="1:8" ht="14" x14ac:dyDescent="0.15">
      <c r="A26" s="1432" t="s">
        <v>755</v>
      </c>
      <c r="B26" s="3417" t="n">
        <v>1336.1037799652734</v>
      </c>
      <c r="C26" s="3416" t="s">
        <v>1185</v>
      </c>
      <c r="D26" s="3416" t="s">
        <v>1185</v>
      </c>
      <c r="E26" s="3416" t="s">
        <v>1185</v>
      </c>
      <c r="F26" s="3416" t="s">
        <v>1185</v>
      </c>
      <c r="G26" s="3416" t="s">
        <v>1185</v>
      </c>
      <c r="H26" s="26"/>
    </row>
    <row r="27" spans="1:8" x14ac:dyDescent="0.15">
      <c r="A27" s="1436" t="s">
        <v>756</v>
      </c>
      <c r="B27" s="3417" t="s">
        <v>2967</v>
      </c>
      <c r="C27" s="3417" t="n">
        <v>0.69815472516944</v>
      </c>
      <c r="D27" s="3417" t="n">
        <v>0.00559379886482</v>
      </c>
      <c r="E27" s="3417" t="s">
        <v>2943</v>
      </c>
      <c r="F27" s="3417" t="s">
        <v>2943</v>
      </c>
      <c r="G27" s="3417" t="s">
        <v>2943</v>
      </c>
      <c r="H27" s="26"/>
    </row>
    <row r="28" spans="1:8" x14ac:dyDescent="0.15">
      <c r="A28" s="3427" t="s">
        <v>3153</v>
      </c>
      <c r="B28" s="3417" t="s">
        <v>2967</v>
      </c>
      <c r="C28" s="3417" t="n">
        <v>0.69815472516944</v>
      </c>
      <c r="D28" s="3417" t="n">
        <v>0.00559379886482</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3154</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24904.62122332284</v>
      </c>
      <c r="C7" s="3415" t="s">
        <v>2943</v>
      </c>
      <c r="D7" s="3415" t="n">
        <v>0.2900827415419</v>
      </c>
      <c r="E7" s="3415" t="n">
        <v>0.04507177138592</v>
      </c>
      <c r="F7" s="3415" t="s">
        <v>2943</v>
      </c>
      <c r="G7" s="3415" t="n">
        <v>0.21773591253154</v>
      </c>
      <c r="H7" s="3415" t="s">
        <v>2943</v>
      </c>
      <c r="I7" s="3415" t="n">
        <v>2.35443063530077</v>
      </c>
      <c r="J7" s="3415" t="n">
        <v>1.68412160944513</v>
      </c>
      <c r="K7" s="3415" t="s">
        <v>2943</v>
      </c>
      <c r="L7" s="3418" t="n">
        <v>24909.212665993044</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0.6088</v>
      </c>
      <c r="C9" s="3415" t="s">
        <v>2943</v>
      </c>
      <c r="D9" s="3415" t="n">
        <v>4362.5350379080855</v>
      </c>
      <c r="E9" s="3415" t="n">
        <v>1.10803964552239</v>
      </c>
      <c r="F9" s="3415" t="s">
        <v>2943</v>
      </c>
      <c r="G9" s="3415" t="n">
        <v>0.01790934186865</v>
      </c>
      <c r="H9" s="3415" t="s">
        <v>2943</v>
      </c>
      <c r="I9" s="3415" t="n">
        <v>10.57336865671642</v>
      </c>
      <c r="J9" s="3415" t="n">
        <v>0.69630447761194</v>
      </c>
      <c r="K9" s="3415" t="s">
        <v>2943</v>
      </c>
      <c r="L9" s="3418" t="n">
        <v>4375.539460029805</v>
      </c>
    </row>
    <row r="10" spans="1:12" ht="14" x14ac:dyDescent="0.15">
      <c r="A10" s="1452" t="s">
        <v>2194</v>
      </c>
      <c r="B10" s="3415" t="n">
        <v>0.159225</v>
      </c>
      <c r="C10" s="3415" t="s">
        <v>2943</v>
      </c>
      <c r="D10" s="3415" t="n">
        <v>0.07485951492537</v>
      </c>
      <c r="E10" s="3415" t="n">
        <v>992.3414444133156</v>
      </c>
      <c r="F10" s="3415" t="s">
        <v>2943</v>
      </c>
      <c r="G10" s="3415" t="n">
        <v>0.0039851959872</v>
      </c>
      <c r="H10" s="3415" t="s">
        <v>2943</v>
      </c>
      <c r="I10" s="3415" t="n">
        <v>1.45395741604478</v>
      </c>
      <c r="J10" s="3415" t="n">
        <v>0.20333383386354</v>
      </c>
      <c r="K10" s="3415" t="s">
        <v>2943</v>
      </c>
      <c r="L10" s="3418" t="n">
        <v>994.2368053741365</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1339.6991477038596</v>
      </c>
      <c r="H12" s="3415" t="s">
        <v>2943</v>
      </c>
      <c r="I12" s="3415" t="s">
        <v>2949</v>
      </c>
      <c r="J12" s="3415" t="s">
        <v>2949</v>
      </c>
      <c r="K12" s="3415" t="s">
        <v>2943</v>
      </c>
      <c r="L12" s="3418" t="n">
        <v>1339.6991477038596</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1.90008983858154</v>
      </c>
      <c r="C14" s="3415" t="s">
        <v>2943</v>
      </c>
      <c r="D14" s="3415" t="s">
        <v>2949</v>
      </c>
      <c r="E14" s="3415" t="s">
        <v>2943</v>
      </c>
      <c r="F14" s="3415" t="s">
        <v>2943</v>
      </c>
      <c r="G14" s="3415" t="n">
        <v>0.00106800327425</v>
      </c>
      <c r="H14" s="3415" t="s">
        <v>2943</v>
      </c>
      <c r="I14" s="3415" t="n">
        <v>3648.918243291941</v>
      </c>
      <c r="J14" s="3415" t="s">
        <v>2949</v>
      </c>
      <c r="K14" s="3415" t="s">
        <v>2943</v>
      </c>
      <c r="L14" s="3418" t="n">
        <v>3650.819401133797</v>
      </c>
    </row>
    <row r="15" spans="1:12" ht="14" x14ac:dyDescent="0.15">
      <c r="A15" s="1452" t="s">
        <v>2199</v>
      </c>
      <c r="B15" s="3415" t="n">
        <v>1.90008983858154</v>
      </c>
      <c r="C15" s="3415" t="s">
        <v>2943</v>
      </c>
      <c r="D15" s="3415" t="n">
        <v>0.10935671641791</v>
      </c>
      <c r="E15" s="3415" t="n">
        <v>0.00564416977612</v>
      </c>
      <c r="F15" s="3415" t="s">
        <v>2943</v>
      </c>
      <c r="G15" s="3415" t="n">
        <v>0.06015384247871</v>
      </c>
      <c r="H15" s="3415" t="s">
        <v>2943</v>
      </c>
      <c r="I15" s="3415" t="n">
        <v>0.69999999999709</v>
      </c>
      <c r="J15" s="3415" t="n">
        <v>2517.637275198118</v>
      </c>
      <c r="K15" s="3415" t="s">
        <v>2943</v>
      </c>
      <c r="L15" s="3418" t="n">
        <v>2520.4125197653693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24909.189428</v>
      </c>
      <c r="C17" s="3418" t="s">
        <v>2943</v>
      </c>
      <c r="D17" s="3418" t="n">
        <v>4363.00933688097</v>
      </c>
      <c r="E17" s="3418" t="n">
        <v>993.5002</v>
      </c>
      <c r="F17" s="3418" t="s">
        <v>2943</v>
      </c>
      <c r="G17" s="3418" t="n">
        <v>1340.0</v>
      </c>
      <c r="H17" s="3418" t="s">
        <v>2943</v>
      </c>
      <c r="I17" s="3418" t="n">
        <v>3664.0</v>
      </c>
      <c r="J17" s="3418" t="n">
        <v>2520.221035119039</v>
      </c>
      <c r="K17" s="3418" t="s">
        <v>2943</v>
      </c>
      <c r="L17" s="3418" t="n">
        <v>37789.92000000001</v>
      </c>
    </row>
    <row r="18" spans="1:12" ht="14" x14ac:dyDescent="0.15">
      <c r="A18" s="1456" t="s">
        <v>2201</v>
      </c>
      <c r="B18" s="3418" t="n">
        <v>-0.02323799304218</v>
      </c>
      <c r="C18" s="3418" t="s">
        <v>2943</v>
      </c>
      <c r="D18" s="3418" t="n">
        <v>-12.53012314883422</v>
      </c>
      <c r="E18" s="3418" t="n">
        <v>-0.73660537413646</v>
      </c>
      <c r="F18" s="3418" t="s">
        <v>2943</v>
      </c>
      <c r="G18" s="3418" t="n">
        <v>0.30085229614035</v>
      </c>
      <c r="H18" s="3418" t="s">
        <v>2943</v>
      </c>
      <c r="I18" s="3418" t="n">
        <v>13.18059886620327</v>
      </c>
      <c r="J18" s="3418" t="n">
        <v>-0.19148464633076</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24909.189428</v>
      </c>
      <c r="D10" s="3418" t="n">
        <v>24843.622869665087</v>
      </c>
      <c r="E10" s="3418" t="n">
        <v>65.56655833491256</v>
      </c>
      <c r="F10" s="3418" t="n">
        <v>1.10128817696528</v>
      </c>
      <c r="G10" s="3418" t="n">
        <v>-6.1630390034E-4</v>
      </c>
      <c r="H10" s="3418" t="n">
        <v>1.10067187306494</v>
      </c>
      <c r="I10" s="3418" t="n">
        <v>0.02168271908132</v>
      </c>
      <c r="J10" s="3418" t="n">
        <v>0.01657835114402</v>
      </c>
      <c r="K10" s="3418" t="n">
        <v>0.03175868011483</v>
      </c>
      <c r="L10" s="3418" t="s">
        <v>2943</v>
      </c>
      <c r="M10" s="3418" t="n">
        <v>27432.19581484485</v>
      </c>
      <c r="N10" s="3418" t="n">
        <v>-15.35163059866467</v>
      </c>
      <c r="O10" s="3418" t="n">
        <v>27416.844184246183</v>
      </c>
      <c r="P10" s="3418" t="n">
        <v>540.0989569107012</v>
      </c>
      <c r="Q10" s="3418" t="n">
        <v>412.9532890501818</v>
      </c>
      <c r="R10" s="3418" t="n">
        <v>789.0006716111967</v>
      </c>
      <c r="S10" s="3418" t="s">
        <v>2943</v>
      </c>
      <c r="T10" s="3418" t="n">
        <v>-106915.9560400004</v>
      </c>
      <c r="U10" s="336"/>
    </row>
    <row r="11" spans="1:21" ht="13" x14ac:dyDescent="0.15">
      <c r="A11" s="1470" t="s">
        <v>734</v>
      </c>
      <c r="B11" s="3416"/>
      <c r="C11" s="3418" t="n">
        <v>24777.85127979783</v>
      </c>
      <c r="D11" s="3418" t="n">
        <v>24712.28472146292</v>
      </c>
      <c r="E11" s="3418" t="n">
        <v>65.56655833491256</v>
      </c>
      <c r="F11" s="3418" t="n">
        <v>1.09122381375674</v>
      </c>
      <c r="G11" s="3418" t="n">
        <v>-5.4424033354E-4</v>
      </c>
      <c r="H11" s="3418" t="n">
        <v>1.0906795734232</v>
      </c>
      <c r="I11" s="3418" t="n">
        <v>0.020936299196</v>
      </c>
      <c r="J11" s="3418" t="n">
        <v>0.01489846768617</v>
      </c>
      <c r="K11" s="3418" t="n">
        <v>0.02575144595135</v>
      </c>
      <c r="L11" s="3418" t="s">
        <v>2943</v>
      </c>
      <c r="M11" s="3418" t="n">
        <v>27038.18137023834</v>
      </c>
      <c r="N11" s="3418" t="n">
        <v>-13.48510604487467</v>
      </c>
      <c r="O11" s="3418" t="n">
        <v>27024.696264193466</v>
      </c>
      <c r="P11" s="3418" t="n">
        <v>518.7565078278486</v>
      </c>
      <c r="Q11" s="3418" t="n">
        <v>369.1520166247583</v>
      </c>
      <c r="R11" s="3418" t="n">
        <v>636.3770643391924</v>
      </c>
      <c r="S11" s="3418" t="s">
        <v>2943</v>
      </c>
      <c r="T11" s="3418" t="n">
        <v>-104679.60012761274</v>
      </c>
      <c r="U11" s="26"/>
    </row>
    <row r="12" spans="1:21" x14ac:dyDescent="0.15">
      <c r="A12" s="3425" t="s">
        <v>3155</v>
      </c>
      <c r="B12" s="3415" t="s">
        <v>3155</v>
      </c>
      <c r="C12" s="3418" t="n">
        <v>13228.673430000003</v>
      </c>
      <c r="D12" s="3415" t="n">
        <v>13163.10687166509</v>
      </c>
      <c r="E12" s="3415" t="n">
        <v>65.56655833491256</v>
      </c>
      <c r="F12" s="3418" t="n">
        <v>0.60560309283194</v>
      </c>
      <c r="G12" s="3418" t="s">
        <v>2949</v>
      </c>
      <c r="H12" s="3418" t="n">
        <v>0.60560309283194</v>
      </c>
      <c r="I12" s="3418" t="n">
        <v>0.04346871108354</v>
      </c>
      <c r="J12" s="3418" t="n">
        <v>0.00686757894353</v>
      </c>
      <c r="K12" s="3418" t="n">
        <v>0.0340666636582</v>
      </c>
      <c r="L12" s="3418" t="s">
        <v>2943</v>
      </c>
      <c r="M12" s="3415" t="n">
        <v>8011.325543271727</v>
      </c>
      <c r="N12" s="3415" t="s">
        <v>2949</v>
      </c>
      <c r="O12" s="3418" t="n">
        <v>8011.325543271727</v>
      </c>
      <c r="P12" s="3415" t="n">
        <v>575.0333833471547</v>
      </c>
      <c r="Q12" s="3415" t="n">
        <v>90.84895909867645</v>
      </c>
      <c r="R12" s="3415" t="n">
        <v>448.4231344939516</v>
      </c>
      <c r="S12" s="3415" t="s">
        <v>2943</v>
      </c>
      <c r="T12" s="3418" t="n">
        <v>-33460.6470741089</v>
      </c>
      <c r="U12" s="26"/>
    </row>
    <row r="13">
      <c r="A13" s="3425" t="s">
        <v>3156</v>
      </c>
      <c r="B13" s="3415" t="s">
        <v>3156</v>
      </c>
      <c r="C13" s="3418" t="n">
        <v>1200.6666666666667</v>
      </c>
      <c r="D13" s="3415" t="n">
        <v>1200.6666666666667</v>
      </c>
      <c r="E13" s="3415" t="s">
        <v>2943</v>
      </c>
      <c r="F13" s="3418" t="s">
        <v>2949</v>
      </c>
      <c r="G13" s="3418" t="n">
        <v>-0.01123134873254</v>
      </c>
      <c r="H13" s="3418" t="n">
        <v>-0.01123134873254</v>
      </c>
      <c r="I13" s="3418" t="s">
        <v>2962</v>
      </c>
      <c r="J13" s="3418" t="s">
        <v>2962</v>
      </c>
      <c r="K13" s="3418" t="s">
        <v>2962</v>
      </c>
      <c r="L13" s="3418" t="s">
        <v>2943</v>
      </c>
      <c r="M13" s="3415" t="s">
        <v>2949</v>
      </c>
      <c r="N13" s="3415" t="n">
        <v>-13.48510604487467</v>
      </c>
      <c r="O13" s="3418" t="n">
        <v>-13.48510604487467</v>
      </c>
      <c r="P13" s="3415" t="s">
        <v>2962</v>
      </c>
      <c r="Q13" s="3415" t="s">
        <v>2962</v>
      </c>
      <c r="R13" s="3415" t="s">
        <v>2962</v>
      </c>
      <c r="S13" s="3415" t="s">
        <v>2943</v>
      </c>
      <c r="T13" s="3418" t="n">
        <v>49.44538883120717</v>
      </c>
    </row>
    <row r="14">
      <c r="A14" s="3425" t="s">
        <v>3157</v>
      </c>
      <c r="B14" s="3415" t="s">
        <v>3157</v>
      </c>
      <c r="C14" s="3418" t="n">
        <v>10194.51118313116</v>
      </c>
      <c r="D14" s="3415" t="n">
        <v>10194.51118313116</v>
      </c>
      <c r="E14" s="3415" t="s">
        <v>2943</v>
      </c>
      <c r="F14" s="3418" t="n">
        <v>1.8663823586216</v>
      </c>
      <c r="G14" s="3418" t="s">
        <v>2949</v>
      </c>
      <c r="H14" s="3418" t="n">
        <v>1.8663823586216</v>
      </c>
      <c r="I14" s="3418" t="n">
        <v>-0.00552031132326</v>
      </c>
      <c r="J14" s="3418" t="n">
        <v>0.02729930376521</v>
      </c>
      <c r="K14" s="3418" t="n">
        <v>0.01843677705276</v>
      </c>
      <c r="L14" s="3418" t="s">
        <v>2943</v>
      </c>
      <c r="M14" s="3415" t="n">
        <v>19026.855826966614</v>
      </c>
      <c r="N14" s="3415" t="s">
        <v>2949</v>
      </c>
      <c r="O14" s="3418" t="n">
        <v>19026.855826966614</v>
      </c>
      <c r="P14" s="3415" t="n">
        <v>-56.27687551930606</v>
      </c>
      <c r="Q14" s="3415" t="n">
        <v>278.30305752608183</v>
      </c>
      <c r="R14" s="3415" t="n">
        <v>187.95392984524085</v>
      </c>
      <c r="S14" s="3415" t="s">
        <v>2943</v>
      </c>
      <c r="T14" s="3418" t="n">
        <v>-71268.39844233505</v>
      </c>
    </row>
    <row r="15">
      <c r="A15" s="3425" t="s">
        <v>3158</v>
      </c>
      <c r="B15" s="3415" t="s">
        <v>3158</v>
      </c>
      <c r="C15" s="3418" t="n">
        <v>154.0</v>
      </c>
      <c r="D15" s="3415" t="n">
        <v>154.0</v>
      </c>
      <c r="E15" s="3415" t="s">
        <v>2943</v>
      </c>
      <c r="F15" s="3418" t="s">
        <v>2962</v>
      </c>
      <c r="G15" s="3418" t="s">
        <v>2962</v>
      </c>
      <c r="H15" s="3418" t="s">
        <v>2962</v>
      </c>
      <c r="I15" s="3418" t="s">
        <v>2962</v>
      </c>
      <c r="J15" s="3418" t="s">
        <v>2962</v>
      </c>
      <c r="K15" s="3418" t="s">
        <v>2962</v>
      </c>
      <c r="L15" s="3418" t="s">
        <v>2943</v>
      </c>
      <c r="M15" s="3415" t="s">
        <v>2962</v>
      </c>
      <c r="N15" s="3415" t="s">
        <v>2962</v>
      </c>
      <c r="O15" s="3418" t="s">
        <v>2962</v>
      </c>
      <c r="P15" s="3415" t="s">
        <v>2962</v>
      </c>
      <c r="Q15" s="3415" t="s">
        <v>2962</v>
      </c>
      <c r="R15" s="3415" t="s">
        <v>2962</v>
      </c>
      <c r="S15" s="3415" t="s">
        <v>2943</v>
      </c>
      <c r="T15" s="3418" t="s">
        <v>2963</v>
      </c>
    </row>
    <row r="16" spans="1:21" ht="13" x14ac:dyDescent="0.15">
      <c r="A16" s="1468" t="s">
        <v>1382</v>
      </c>
      <c r="B16" s="3416" t="s">
        <v>1185</v>
      </c>
      <c r="C16" s="3418" t="n">
        <v>131.33814820216958</v>
      </c>
      <c r="D16" s="3418" t="n">
        <v>131.33814820216958</v>
      </c>
      <c r="E16" s="3418" t="s">
        <v>2943</v>
      </c>
      <c r="F16" s="3418" t="n">
        <v>3.0</v>
      </c>
      <c r="G16" s="3418" t="n">
        <v>-0.0142115948743</v>
      </c>
      <c r="H16" s="3418" t="n">
        <v>2.9857884051257</v>
      </c>
      <c r="I16" s="3418" t="n">
        <v>0.1625</v>
      </c>
      <c r="J16" s="3418" t="n">
        <v>0.3335</v>
      </c>
      <c r="K16" s="3418" t="n">
        <v>1.16206608179879</v>
      </c>
      <c r="L16" s="3418" t="s">
        <v>2943</v>
      </c>
      <c r="M16" s="3418" t="n">
        <v>394.0144446065087</v>
      </c>
      <c r="N16" s="3418" t="n">
        <v>-1.86652455379</v>
      </c>
      <c r="O16" s="3418" t="n">
        <v>392.1479200527187</v>
      </c>
      <c r="P16" s="3418" t="n">
        <v>21.34244908285256</v>
      </c>
      <c r="Q16" s="3418" t="n">
        <v>43.80127242542355</v>
      </c>
      <c r="R16" s="3418" t="n">
        <v>152.62360727200434</v>
      </c>
      <c r="S16" s="3418" t="s">
        <v>2943</v>
      </c>
      <c r="T16" s="3418" t="n">
        <v>-2236.3559123876653</v>
      </c>
      <c r="U16" s="26"/>
    </row>
    <row r="17" spans="1:21" ht="13" x14ac:dyDescent="0.15">
      <c r="A17" s="1470" t="s">
        <v>796</v>
      </c>
      <c r="B17" s="3416"/>
      <c r="C17" s="3418" t="n">
        <v>37.00673160435318</v>
      </c>
      <c r="D17" s="3418" t="n">
        <v>37.00673160435318</v>
      </c>
      <c r="E17" s="3418" t="s">
        <v>2943</v>
      </c>
      <c r="F17" s="3418" t="n">
        <v>3.0</v>
      </c>
      <c r="G17" s="3418" t="n">
        <v>-0.02313746423068</v>
      </c>
      <c r="H17" s="3418" t="n">
        <v>2.97686253576932</v>
      </c>
      <c r="I17" s="3418" t="n">
        <v>0.1625</v>
      </c>
      <c r="J17" s="3418" t="n">
        <v>0.3335</v>
      </c>
      <c r="K17" s="3418" t="n">
        <v>0.43575</v>
      </c>
      <c r="L17" s="3418" t="s">
        <v>2943</v>
      </c>
      <c r="M17" s="3418" t="n">
        <v>111.02019481305955</v>
      </c>
      <c r="N17" s="3418" t="n">
        <v>-0.85624192879</v>
      </c>
      <c r="O17" s="3418" t="n">
        <v>110.16395288426953</v>
      </c>
      <c r="P17" s="3418" t="n">
        <v>6.01359388570739</v>
      </c>
      <c r="Q17" s="3418" t="n">
        <v>12.34174499005178</v>
      </c>
      <c r="R17" s="3418" t="n">
        <v>16.12568329659689</v>
      </c>
      <c r="S17" s="3418" t="s">
        <v>2943</v>
      </c>
      <c r="T17" s="3418" t="n">
        <v>-530.364908540961</v>
      </c>
      <c r="U17" s="26"/>
    </row>
    <row r="18" spans="1:21" x14ac:dyDescent="0.15">
      <c r="A18" s="3425" t="s">
        <v>3159</v>
      </c>
      <c r="B18" s="3415" t="s">
        <v>3159</v>
      </c>
      <c r="C18" s="3418" t="n">
        <v>12.675</v>
      </c>
      <c r="D18" s="3415" t="n">
        <v>12.675</v>
      </c>
      <c r="E18" s="3415" t="s">
        <v>2943</v>
      </c>
      <c r="F18" s="3418" t="n">
        <v>3.0</v>
      </c>
      <c r="G18" s="3418" t="n">
        <v>-0.03691212568957</v>
      </c>
      <c r="H18" s="3418" t="n">
        <v>2.96308787431043</v>
      </c>
      <c r="I18" s="3418" t="n">
        <v>0.1625</v>
      </c>
      <c r="J18" s="3418" t="n">
        <v>0.3335</v>
      </c>
      <c r="K18" s="3418" t="n">
        <v>0.43575</v>
      </c>
      <c r="L18" s="3418" t="s">
        <v>2943</v>
      </c>
      <c r="M18" s="3415" t="n">
        <v>38.025</v>
      </c>
      <c r="N18" s="3415" t="n">
        <v>-0.46786119311533</v>
      </c>
      <c r="O18" s="3418" t="n">
        <v>37.55713880688467</v>
      </c>
      <c r="P18" s="3415" t="n">
        <v>2.0596875</v>
      </c>
      <c r="Q18" s="3415" t="n">
        <v>4.2271125</v>
      </c>
      <c r="R18" s="3415" t="n">
        <v>5.52313125</v>
      </c>
      <c r="S18" s="3415" t="s">
        <v>2943</v>
      </c>
      <c r="T18" s="3418" t="n">
        <v>-181.01259020857728</v>
      </c>
      <c r="U18" s="26"/>
    </row>
    <row r="19">
      <c r="A19" s="3425" t="s">
        <v>3160</v>
      </c>
      <c r="B19" s="3415" t="s">
        <v>3160</v>
      </c>
      <c r="C19" s="3418" t="n">
        <v>12.19799659683473</v>
      </c>
      <c r="D19" s="3415" t="n">
        <v>12.19799659683473</v>
      </c>
      <c r="E19" s="3415" t="s">
        <v>2943</v>
      </c>
      <c r="F19" s="3418" t="n">
        <v>3.0</v>
      </c>
      <c r="G19" s="3418" t="n">
        <v>-0.03183971503775</v>
      </c>
      <c r="H19" s="3418" t="n">
        <v>2.96816028496225</v>
      </c>
      <c r="I19" s="3418" t="n">
        <v>0.1625</v>
      </c>
      <c r="J19" s="3418" t="n">
        <v>0.3335</v>
      </c>
      <c r="K19" s="3418" t="n">
        <v>0.43575</v>
      </c>
      <c r="L19" s="3418" t="s">
        <v>2943</v>
      </c>
      <c r="M19" s="3415" t="n">
        <v>36.5939897905042</v>
      </c>
      <c r="N19" s="3415" t="n">
        <v>-0.38838073567467</v>
      </c>
      <c r="O19" s="3418" t="n">
        <v>36.20560905482953</v>
      </c>
      <c r="P19" s="3415" t="n">
        <v>1.98217444698564</v>
      </c>
      <c r="Q19" s="3415" t="n">
        <v>4.06803186504438</v>
      </c>
      <c r="R19" s="3415" t="n">
        <v>5.31527701707073</v>
      </c>
      <c r="S19" s="3415" t="s">
        <v>2943</v>
      </c>
      <c r="T19" s="3418" t="n">
        <v>-174.42733874107785</v>
      </c>
    </row>
    <row r="20">
      <c r="A20" s="3425" t="s">
        <v>3161</v>
      </c>
      <c r="B20" s="3415" t="s">
        <v>3161</v>
      </c>
      <c r="C20" s="3418" t="n">
        <v>12.13373500751845</v>
      </c>
      <c r="D20" s="3415" t="n">
        <v>12.13373500751845</v>
      </c>
      <c r="E20" s="3415" t="s">
        <v>2943</v>
      </c>
      <c r="F20" s="3418" t="n">
        <v>3.0</v>
      </c>
      <c r="G20" s="3418" t="s">
        <v>2949</v>
      </c>
      <c r="H20" s="3418" t="n">
        <v>3.0</v>
      </c>
      <c r="I20" s="3418" t="n">
        <v>0.1625</v>
      </c>
      <c r="J20" s="3418" t="n">
        <v>0.3335</v>
      </c>
      <c r="K20" s="3418" t="n">
        <v>0.43575</v>
      </c>
      <c r="L20" s="3418" t="s">
        <v>2943</v>
      </c>
      <c r="M20" s="3415" t="n">
        <v>36.40120502255534</v>
      </c>
      <c r="N20" s="3415" t="s">
        <v>2949</v>
      </c>
      <c r="O20" s="3418" t="n">
        <v>36.40120502255534</v>
      </c>
      <c r="P20" s="3415" t="n">
        <v>1.97173193872175</v>
      </c>
      <c r="Q20" s="3415" t="n">
        <v>4.0466006250074</v>
      </c>
      <c r="R20" s="3415" t="n">
        <v>5.28727502952616</v>
      </c>
      <c r="S20" s="3415" t="s">
        <v>2943</v>
      </c>
      <c r="T20" s="3418" t="n">
        <v>-174.92497959130588</v>
      </c>
    </row>
    <row r="21" spans="1:21" ht="13" x14ac:dyDescent="0.15">
      <c r="A21" s="1470" t="s">
        <v>797</v>
      </c>
      <c r="B21" s="3416"/>
      <c r="C21" s="3418" t="n">
        <v>4.69739339564682</v>
      </c>
      <c r="D21" s="3418" t="n">
        <v>4.69739339564682</v>
      </c>
      <c r="E21" s="3418" t="s">
        <v>2943</v>
      </c>
      <c r="F21" s="3418" t="n">
        <v>3.0</v>
      </c>
      <c r="G21" s="3418" t="n">
        <v>-0.21507302878576</v>
      </c>
      <c r="H21" s="3418" t="n">
        <v>2.78492697121424</v>
      </c>
      <c r="I21" s="3418" t="n">
        <v>0.1625</v>
      </c>
      <c r="J21" s="3418" t="n">
        <v>0.3335</v>
      </c>
      <c r="K21" s="3418" t="n">
        <v>0.43575</v>
      </c>
      <c r="L21" s="3418" t="s">
        <v>2943</v>
      </c>
      <c r="M21" s="3418" t="n">
        <v>14.09218018694046</v>
      </c>
      <c r="N21" s="3418" t="n">
        <v>-1.010282625</v>
      </c>
      <c r="O21" s="3418" t="n">
        <v>13.08189756194046</v>
      </c>
      <c r="P21" s="3418" t="n">
        <v>0.76332642679261</v>
      </c>
      <c r="Q21" s="3418" t="n">
        <v>1.56658069744821</v>
      </c>
      <c r="R21" s="3418" t="n">
        <v>2.0468891721531</v>
      </c>
      <c r="S21" s="3418" t="s">
        <v>2943</v>
      </c>
      <c r="T21" s="3418" t="n">
        <v>-64.01521081389278</v>
      </c>
      <c r="U21" s="26"/>
    </row>
    <row r="22" spans="1:21" ht="13" x14ac:dyDescent="0.15">
      <c r="A22" s="1470" t="s">
        <v>798</v>
      </c>
      <c r="B22" s="3416"/>
      <c r="C22" s="3418" t="s">
        <v>2943</v>
      </c>
      <c r="D22" s="3418" t="s">
        <v>2943</v>
      </c>
      <c r="E22" s="3418" t="s">
        <v>2943</v>
      </c>
      <c r="F22" s="3418" t="s">
        <v>2943</v>
      </c>
      <c r="G22" s="3418" t="s">
        <v>2962</v>
      </c>
      <c r="H22" s="3418" t="s">
        <v>2963</v>
      </c>
      <c r="I22" s="3418" t="s">
        <v>2943</v>
      </c>
      <c r="J22" s="3418" t="s">
        <v>2943</v>
      </c>
      <c r="K22" s="3418" t="s">
        <v>2943</v>
      </c>
      <c r="L22" s="3418" t="s">
        <v>2943</v>
      </c>
      <c r="M22" s="3418" t="s">
        <v>2943</v>
      </c>
      <c r="N22" s="3418" t="s">
        <v>2962</v>
      </c>
      <c r="O22" s="3418" t="s">
        <v>2963</v>
      </c>
      <c r="P22" s="3418" t="s">
        <v>2943</v>
      </c>
      <c r="Q22" s="3418" t="s">
        <v>2943</v>
      </c>
      <c r="R22" s="3418" t="s">
        <v>2943</v>
      </c>
      <c r="S22" s="3418" t="s">
        <v>2943</v>
      </c>
      <c r="T22" s="3418" t="s">
        <v>2963</v>
      </c>
      <c r="U22" s="26"/>
    </row>
    <row r="23" spans="1:21" ht="13" x14ac:dyDescent="0.15">
      <c r="A23" s="1472" t="s">
        <v>799</v>
      </c>
      <c r="B23" s="3416"/>
      <c r="C23" s="3418" t="n">
        <v>44.81701160108479</v>
      </c>
      <c r="D23" s="3418" t="n">
        <v>44.81701160108479</v>
      </c>
      <c r="E23" s="3418" t="s">
        <v>2943</v>
      </c>
      <c r="F23" s="3418" t="n">
        <v>3.0</v>
      </c>
      <c r="G23" s="3418" t="s">
        <v>2962</v>
      </c>
      <c r="H23" s="3418" t="n">
        <v>3.0</v>
      </c>
      <c r="I23" s="3418" t="n">
        <v>0.1625</v>
      </c>
      <c r="J23" s="3418" t="n">
        <v>0.3335</v>
      </c>
      <c r="K23" s="3418" t="n">
        <v>1.5</v>
      </c>
      <c r="L23" s="3418" t="s">
        <v>2943</v>
      </c>
      <c r="M23" s="3418" t="n">
        <v>134.45103480325434</v>
      </c>
      <c r="N23" s="3418" t="s">
        <v>2962</v>
      </c>
      <c r="O23" s="3418" t="n">
        <v>134.45103480325434</v>
      </c>
      <c r="P23" s="3418" t="n">
        <v>7.28276438517628</v>
      </c>
      <c r="Q23" s="3418" t="n">
        <v>14.94647336896178</v>
      </c>
      <c r="R23" s="3418" t="n">
        <v>67.22551740162717</v>
      </c>
      <c r="S23" s="3418" t="s">
        <v>2943</v>
      </c>
      <c r="T23" s="3418" t="n">
        <v>-820.9878965164058</v>
      </c>
      <c r="U23" s="26"/>
    </row>
    <row r="24" spans="1:21" ht="13" x14ac:dyDescent="0.15">
      <c r="A24" s="1472" t="s">
        <v>800</v>
      </c>
      <c r="B24" s="3416"/>
      <c r="C24" s="3418" t="n">
        <v>44.81701160108479</v>
      </c>
      <c r="D24" s="3418" t="n">
        <v>44.81701160108479</v>
      </c>
      <c r="E24" s="3418" t="s">
        <v>2943</v>
      </c>
      <c r="F24" s="3418" t="n">
        <v>3.0</v>
      </c>
      <c r="G24" s="3418" t="s">
        <v>2962</v>
      </c>
      <c r="H24" s="3418" t="n">
        <v>3.0</v>
      </c>
      <c r="I24" s="3418" t="n">
        <v>0.1625</v>
      </c>
      <c r="J24" s="3418" t="n">
        <v>0.3335</v>
      </c>
      <c r="K24" s="3418" t="n">
        <v>1.5</v>
      </c>
      <c r="L24" s="3418" t="s">
        <v>2943</v>
      </c>
      <c r="M24" s="3418" t="n">
        <v>134.45103480325434</v>
      </c>
      <c r="N24" s="3418" t="s">
        <v>2962</v>
      </c>
      <c r="O24" s="3418" t="n">
        <v>134.45103480325434</v>
      </c>
      <c r="P24" s="3418" t="n">
        <v>7.28276438517628</v>
      </c>
      <c r="Q24" s="3418" t="n">
        <v>14.94647336896178</v>
      </c>
      <c r="R24" s="3418" t="n">
        <v>67.22551740162717</v>
      </c>
      <c r="S24" s="3418" t="s">
        <v>2943</v>
      </c>
      <c r="T24" s="3418" t="n">
        <v>-820.9878965164058</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3162</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4363.009336880969</v>
      </c>
      <c r="D10" s="3418" t="n">
        <v>4192.726141571391</v>
      </c>
      <c r="E10" s="3418" t="n">
        <v>170.28319530957904</v>
      </c>
      <c r="F10" s="3418" t="n">
        <v>1.5092620628E-4</v>
      </c>
      <c r="G10" s="3418" t="n">
        <v>-0.01250257211555</v>
      </c>
      <c r="H10" s="3418" t="n">
        <v>-0.01235164590926</v>
      </c>
      <c r="I10" s="3418" t="n">
        <v>-9.9065404523E-4</v>
      </c>
      <c r="J10" s="3418" t="n">
        <v>-0.00268200039656</v>
      </c>
      <c r="K10" s="3418" t="n">
        <v>-1.92870673588567</v>
      </c>
      <c r="L10" s="3418" t="n">
        <v>0.65849244719528</v>
      </c>
      <c r="M10" s="3418" t="n">
        <v>-54.54883887515095</v>
      </c>
      <c r="N10" s="3418" t="n">
        <v>-53.89034642795567</v>
      </c>
      <c r="O10" s="3418" t="n">
        <v>-4.32223284897428</v>
      </c>
      <c r="P10" s="3418" t="n">
        <v>-11.24489317434126</v>
      </c>
      <c r="Q10" s="3418" t="n">
        <v>-328.4263458017208</v>
      </c>
      <c r="R10" s="3418" t="n">
        <v>1458.9073335943053</v>
      </c>
      <c r="S10" s="26"/>
      <c r="T10" s="26"/>
    </row>
    <row r="11" spans="1:20" ht="13" x14ac:dyDescent="0.15">
      <c r="A11" s="1472" t="s">
        <v>738</v>
      </c>
      <c r="B11" s="3416"/>
      <c r="C11" s="3418" t="n">
        <v>4291.820636586971</v>
      </c>
      <c r="D11" s="3418" t="n">
        <v>4126.129075063517</v>
      </c>
      <c r="E11" s="3418" t="n">
        <v>165.69156152345388</v>
      </c>
      <c r="F11" s="3418" t="s">
        <v>2949</v>
      </c>
      <c r="G11" s="3418" t="n">
        <v>-0.00948520533523</v>
      </c>
      <c r="H11" s="3418" t="n">
        <v>-0.00948520533523</v>
      </c>
      <c r="I11" s="3418" t="s">
        <v>2962</v>
      </c>
      <c r="J11" s="3418" t="n">
        <v>-0.00272528875606</v>
      </c>
      <c r="K11" s="3418" t="n">
        <v>-1.92802629079332</v>
      </c>
      <c r="L11" s="3418" t="s">
        <v>2949</v>
      </c>
      <c r="M11" s="3418" t="n">
        <v>-40.7088</v>
      </c>
      <c r="N11" s="3418" t="n">
        <v>-40.7088</v>
      </c>
      <c r="O11" s="3418" t="s">
        <v>2962</v>
      </c>
      <c r="P11" s="3418" t="n">
        <v>-11.24489317434126</v>
      </c>
      <c r="Q11" s="3418" t="n">
        <v>-319.4576867798187</v>
      </c>
      <c r="R11" s="3418" t="n">
        <v>1361.8417264985878</v>
      </c>
      <c r="S11" s="26"/>
      <c r="T11" s="26"/>
    </row>
    <row r="12" spans="1:20" ht="13" x14ac:dyDescent="0.15">
      <c r="A12" s="1468" t="s">
        <v>1391</v>
      </c>
      <c r="B12" s="3416" t="s">
        <v>1185</v>
      </c>
      <c r="C12" s="3418" t="n">
        <v>71.18870029399875</v>
      </c>
      <c r="D12" s="3418" t="n">
        <v>66.5970665078736</v>
      </c>
      <c r="E12" s="3418" t="n">
        <v>4.59163378612515</v>
      </c>
      <c r="F12" s="3418" t="n">
        <v>0.0092499574297</v>
      </c>
      <c r="G12" s="3418" t="n">
        <v>-0.19441342260771</v>
      </c>
      <c r="H12" s="3418" t="n">
        <v>-0.18516346517801</v>
      </c>
      <c r="I12" s="3418" t="n">
        <v>-0.06071515326343</v>
      </c>
      <c r="J12" s="3418" t="s">
        <v>2949</v>
      </c>
      <c r="K12" s="3418" t="n">
        <v>-1.95326096105558</v>
      </c>
      <c r="L12" s="3418" t="n">
        <v>0.65849244719528</v>
      </c>
      <c r="M12" s="3418" t="n">
        <v>-13.84003887515095</v>
      </c>
      <c r="N12" s="3418" t="n">
        <v>-13.18154642795567</v>
      </c>
      <c r="O12" s="3418" t="n">
        <v>-4.32223284897428</v>
      </c>
      <c r="P12" s="3418" t="s">
        <v>2949</v>
      </c>
      <c r="Q12" s="3418" t="n">
        <v>-8.9686590219021</v>
      </c>
      <c r="R12" s="3418" t="n">
        <v>97.0656070957176</v>
      </c>
      <c r="S12" s="26"/>
      <c r="T12" s="26"/>
    </row>
    <row r="13" spans="1:20" ht="13" x14ac:dyDescent="0.15">
      <c r="A13" s="1470" t="s">
        <v>810</v>
      </c>
      <c r="B13" s="3416"/>
      <c r="C13" s="3418" t="n">
        <v>57.66013086323961</v>
      </c>
      <c r="D13" s="3418" t="n">
        <v>57.42221178308831</v>
      </c>
      <c r="E13" s="3418" t="n">
        <v>0.2379190801513</v>
      </c>
      <c r="F13" s="3418" t="n">
        <v>0.0052057211416</v>
      </c>
      <c r="G13" s="3418" t="n">
        <v>-0.2317902344802</v>
      </c>
      <c r="H13" s="3418" t="n">
        <v>-0.2265845133386</v>
      </c>
      <c r="I13" s="3418" t="n">
        <v>-0.07496051056883</v>
      </c>
      <c r="J13" s="3418" t="s">
        <v>2949</v>
      </c>
      <c r="K13" s="3418" t="s">
        <v>2949</v>
      </c>
      <c r="L13" s="3418" t="n">
        <v>0.30016256226225</v>
      </c>
      <c r="M13" s="3418" t="n">
        <v>-13.36505525294946</v>
      </c>
      <c r="N13" s="3418" t="n">
        <v>-13.06489269068721</v>
      </c>
      <c r="O13" s="3418" t="n">
        <v>-4.32223284897428</v>
      </c>
      <c r="P13" s="3418" t="s">
        <v>2949</v>
      </c>
      <c r="Q13" s="3418" t="s">
        <v>2949</v>
      </c>
      <c r="R13" s="3418" t="n">
        <v>63.75279364542552</v>
      </c>
      <c r="S13" s="26"/>
      <c r="T13" s="26"/>
    </row>
    <row r="14" spans="1:20" x14ac:dyDescent="0.15">
      <c r="A14" s="3425" t="s">
        <v>3161</v>
      </c>
      <c r="B14" s="3415" t="s">
        <v>3161</v>
      </c>
      <c r="C14" s="3418" t="n">
        <v>2.71351752491674</v>
      </c>
      <c r="D14" s="3415" t="n">
        <v>2.70183343827072</v>
      </c>
      <c r="E14" s="3415" t="n">
        <v>0.01168408664602</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c r="S14" s="26"/>
      <c r="T14" s="26"/>
    </row>
    <row r="15">
      <c r="A15" s="3425" t="s">
        <v>3159</v>
      </c>
      <c r="B15" s="3415" t="s">
        <v>3159</v>
      </c>
      <c r="C15" s="3418" t="n">
        <v>2.97267166971507</v>
      </c>
      <c r="D15" s="3415" t="n">
        <v>2.9585377360137</v>
      </c>
      <c r="E15" s="3415" t="n">
        <v>0.01413393370137</v>
      </c>
      <c r="F15" s="3418" t="n">
        <v>8.0113740339E-4</v>
      </c>
      <c r="G15" s="3418" t="n">
        <v>-4.49597424065016</v>
      </c>
      <c r="H15" s="3418" t="n">
        <v>-4.49517310324677</v>
      </c>
      <c r="I15" s="3418" t="n">
        <v>-1.45398931641467</v>
      </c>
      <c r="J15" s="3418" t="s">
        <v>2949</v>
      </c>
      <c r="K15" s="3418" t="s">
        <v>2949</v>
      </c>
      <c r="L15" s="3415" t="n">
        <v>0.00238151846261</v>
      </c>
      <c r="M15" s="3415" t="n">
        <v>-13.36505525294946</v>
      </c>
      <c r="N15" s="3418" t="n">
        <v>-13.36267373448685</v>
      </c>
      <c r="O15" s="3415" t="n">
        <v>-4.32223284897428</v>
      </c>
      <c r="P15" s="3415" t="s">
        <v>2949</v>
      </c>
      <c r="Q15" s="3415" t="s">
        <v>2949</v>
      </c>
      <c r="R15" s="3418" t="n">
        <v>64.84465747269087</v>
      </c>
    </row>
    <row r="16">
      <c r="A16" s="3425" t="s">
        <v>3160</v>
      </c>
      <c r="B16" s="3415" t="s">
        <v>3160</v>
      </c>
      <c r="C16" s="3418" t="n">
        <v>51.9739416686078</v>
      </c>
      <c r="D16" s="3415" t="n">
        <v>51.76184060880389</v>
      </c>
      <c r="E16" s="3415" t="n">
        <v>0.21210105980391</v>
      </c>
      <c r="F16" s="3418" t="n">
        <v>0.00572942967648</v>
      </c>
      <c r="G16" s="3418" t="s">
        <v>2949</v>
      </c>
      <c r="H16" s="3418" t="n">
        <v>0.00572942967648</v>
      </c>
      <c r="I16" s="3418" t="s">
        <v>2949</v>
      </c>
      <c r="J16" s="3418" t="s">
        <v>2949</v>
      </c>
      <c r="K16" s="3418" t="s">
        <v>2949</v>
      </c>
      <c r="L16" s="3415" t="n">
        <v>0.29778104379964</v>
      </c>
      <c r="M16" s="3415" t="s">
        <v>2949</v>
      </c>
      <c r="N16" s="3418" t="n">
        <v>0.29778104379964</v>
      </c>
      <c r="O16" s="3415" t="s">
        <v>2949</v>
      </c>
      <c r="P16" s="3415" t="s">
        <v>2949</v>
      </c>
      <c r="Q16" s="3415" t="s">
        <v>2949</v>
      </c>
      <c r="R16" s="3418" t="n">
        <v>-1.09186382726535</v>
      </c>
    </row>
    <row r="17" spans="1:20" ht="13" x14ac:dyDescent="0.15">
      <c r="A17" s="1472" t="s">
        <v>811</v>
      </c>
      <c r="B17" s="3416"/>
      <c r="C17" s="3418" t="n">
        <v>1.2788058535747</v>
      </c>
      <c r="D17" s="3418" t="n">
        <v>1.20499233831445</v>
      </c>
      <c r="E17" s="3418" t="n">
        <v>0.07381351526025</v>
      </c>
      <c r="F17" s="3418" t="n">
        <v>0.11805147893111</v>
      </c>
      <c r="G17" s="3418" t="n">
        <v>-0.37142746952068</v>
      </c>
      <c r="H17" s="3418" t="n">
        <v>-0.25337599058957</v>
      </c>
      <c r="I17" s="3418" t="s">
        <v>2962</v>
      </c>
      <c r="J17" s="3418" t="s">
        <v>2949</v>
      </c>
      <c r="K17" s="3418" t="n">
        <v>-121.50429349260237</v>
      </c>
      <c r="L17" s="3418" t="n">
        <v>0.15096492228026</v>
      </c>
      <c r="M17" s="3418" t="n">
        <v>-0.47498362220149</v>
      </c>
      <c r="N17" s="3418" t="n">
        <v>-0.32401869992123</v>
      </c>
      <c r="O17" s="3418" t="s">
        <v>2962</v>
      </c>
      <c r="P17" s="3418" t="s">
        <v>2949</v>
      </c>
      <c r="Q17" s="3418" t="n">
        <v>-8.9686590219021</v>
      </c>
      <c r="R17" s="3418" t="n">
        <v>34.07315164668557</v>
      </c>
      <c r="S17" s="26"/>
      <c r="T17" s="26"/>
    </row>
    <row r="18" spans="1:20" ht="13" x14ac:dyDescent="0.15">
      <c r="A18" s="1472" t="s">
        <v>812</v>
      </c>
      <c r="B18" s="3416"/>
      <c r="C18" s="3418" t="n">
        <v>1.28749918804909</v>
      </c>
      <c r="D18" s="3418" t="n">
        <v>1.28749918804909</v>
      </c>
      <c r="E18" s="3418" t="s">
        <v>2943</v>
      </c>
      <c r="F18" s="3418" t="s">
        <v>2962</v>
      </c>
      <c r="G18" s="3418" t="s">
        <v>2962</v>
      </c>
      <c r="H18" s="3418" t="s">
        <v>2962</v>
      </c>
      <c r="I18" s="3418" t="s">
        <v>2962</v>
      </c>
      <c r="J18" s="3418" t="s">
        <v>2949</v>
      </c>
      <c r="K18" s="3418" t="s">
        <v>2943</v>
      </c>
      <c r="L18" s="3418" t="s">
        <v>2962</v>
      </c>
      <c r="M18" s="3418" t="s">
        <v>2962</v>
      </c>
      <c r="N18" s="3418" t="s">
        <v>2962</v>
      </c>
      <c r="O18" s="3418" t="s">
        <v>2962</v>
      </c>
      <c r="P18" s="3418" t="s">
        <v>2949</v>
      </c>
      <c r="Q18" s="3418" t="s">
        <v>2943</v>
      </c>
      <c r="R18" s="3418" t="s">
        <v>2979</v>
      </c>
      <c r="S18" s="26"/>
      <c r="T18" s="26"/>
    </row>
    <row r="19" spans="1:20" ht="13" x14ac:dyDescent="0.15">
      <c r="A19" s="1472" t="s">
        <v>813</v>
      </c>
      <c r="B19" s="3416"/>
      <c r="C19" s="3418" t="s">
        <v>2949</v>
      </c>
      <c r="D19" s="3418" t="s">
        <v>2949</v>
      </c>
      <c r="E19" s="3418" t="s">
        <v>2949</v>
      </c>
      <c r="F19" s="3418" t="s">
        <v>2949</v>
      </c>
      <c r="G19" s="3418" t="s">
        <v>2949</v>
      </c>
      <c r="H19" s="3418" t="s">
        <v>2949</v>
      </c>
      <c r="I19" s="3418" t="s">
        <v>2962</v>
      </c>
      <c r="J19" s="3418" t="s">
        <v>2949</v>
      </c>
      <c r="K19" s="3418" t="s">
        <v>2949</v>
      </c>
      <c r="L19" s="3418" t="s">
        <v>2949</v>
      </c>
      <c r="M19" s="3418" t="s">
        <v>2949</v>
      </c>
      <c r="N19" s="3418" t="s">
        <v>2949</v>
      </c>
      <c r="O19" s="3418" t="s">
        <v>2962</v>
      </c>
      <c r="P19" s="3418" t="s">
        <v>2949</v>
      </c>
      <c r="Q19" s="3418" t="s">
        <v>2949</v>
      </c>
      <c r="R19" s="3418" t="s">
        <v>2945</v>
      </c>
      <c r="S19" s="26"/>
      <c r="T19" s="26"/>
    </row>
    <row r="20" spans="1:20" ht="13" x14ac:dyDescent="0.15">
      <c r="A20" s="1495" t="s">
        <v>814</v>
      </c>
      <c r="B20" s="3416"/>
      <c r="C20" s="3418" t="n">
        <v>10.96226438913535</v>
      </c>
      <c r="D20" s="3418" t="n">
        <v>6.68236319842175</v>
      </c>
      <c r="E20" s="3418" t="n">
        <v>4.2799011907136</v>
      </c>
      <c r="F20" s="3418" t="n">
        <v>0.01891625263648</v>
      </c>
      <c r="G20" s="3418" t="s">
        <v>2962</v>
      </c>
      <c r="H20" s="3418" t="n">
        <v>0.01891625263648</v>
      </c>
      <c r="I20" s="3418" t="s">
        <v>2962</v>
      </c>
      <c r="J20" s="3418" t="s">
        <v>2949</v>
      </c>
      <c r="K20" s="3418" t="s">
        <v>2949</v>
      </c>
      <c r="L20" s="3418" t="n">
        <v>0.20736496265277</v>
      </c>
      <c r="M20" s="3418" t="s">
        <v>2962</v>
      </c>
      <c r="N20" s="3418" t="n">
        <v>0.20736496265277</v>
      </c>
      <c r="O20" s="3418" t="s">
        <v>2962</v>
      </c>
      <c r="P20" s="3418" t="s">
        <v>2949</v>
      </c>
      <c r="Q20" s="3418" t="s">
        <v>2949</v>
      </c>
      <c r="R20" s="3418" t="n">
        <v>-0.76033819639349</v>
      </c>
      <c r="S20" s="26"/>
      <c r="T20" s="26"/>
    </row>
    <row r="21" spans="1:20" x14ac:dyDescent="0.15">
      <c r="A21" s="3425" t="s">
        <v>3159</v>
      </c>
      <c r="B21" s="3415" t="s">
        <v>3159</v>
      </c>
      <c r="C21" s="3418" t="n">
        <v>9.835</v>
      </c>
      <c r="D21" s="3415" t="n">
        <v>6.63356777027308</v>
      </c>
      <c r="E21" s="3415" t="n">
        <v>3.20143222972692</v>
      </c>
      <c r="F21" s="3418" t="n">
        <v>0.01968456889499</v>
      </c>
      <c r="G21" s="3418" t="s">
        <v>2962</v>
      </c>
      <c r="H21" s="3418" t="n">
        <v>0.01968456889499</v>
      </c>
      <c r="I21" s="3418" t="s">
        <v>2962</v>
      </c>
      <c r="J21" s="3418" t="s">
        <v>2949</v>
      </c>
      <c r="K21" s="3418" t="s">
        <v>2949</v>
      </c>
      <c r="L21" s="3415" t="n">
        <v>0.19359773508221</v>
      </c>
      <c r="M21" s="3415" t="s">
        <v>2962</v>
      </c>
      <c r="N21" s="3418" t="n">
        <v>0.19359773508221</v>
      </c>
      <c r="O21" s="3415" t="s">
        <v>2962</v>
      </c>
      <c r="P21" s="3415" t="s">
        <v>2949</v>
      </c>
      <c r="Q21" s="3415" t="s">
        <v>2949</v>
      </c>
      <c r="R21" s="3418" t="n">
        <v>-0.7098583619681</v>
      </c>
      <c r="S21" s="26"/>
      <c r="T21" s="26"/>
    </row>
    <row r="22">
      <c r="A22" s="3425" t="s">
        <v>3161</v>
      </c>
      <c r="B22" s="3415" t="s">
        <v>3161</v>
      </c>
      <c r="C22" s="3418" t="n">
        <v>0.05311953484618</v>
      </c>
      <c r="D22" s="3415" t="n">
        <v>0.04879542814867</v>
      </c>
      <c r="E22" s="3415" t="n">
        <v>0.00432410669751</v>
      </c>
      <c r="F22" s="3418" t="s">
        <v>2949</v>
      </c>
      <c r="G22" s="3418" t="s">
        <v>2962</v>
      </c>
      <c r="H22" s="3418" t="s">
        <v>2945</v>
      </c>
      <c r="I22" s="3418" t="s">
        <v>2962</v>
      </c>
      <c r="J22" s="3418" t="s">
        <v>2949</v>
      </c>
      <c r="K22" s="3418" t="s">
        <v>2949</v>
      </c>
      <c r="L22" s="3415" t="s">
        <v>2949</v>
      </c>
      <c r="M22" s="3415" t="s">
        <v>2962</v>
      </c>
      <c r="N22" s="3418" t="s">
        <v>2945</v>
      </c>
      <c r="O22" s="3415" t="s">
        <v>2962</v>
      </c>
      <c r="P22" s="3415" t="s">
        <v>2949</v>
      </c>
      <c r="Q22" s="3415" t="s">
        <v>2949</v>
      </c>
      <c r="R22" s="3418" t="s">
        <v>2967</v>
      </c>
    </row>
    <row r="23">
      <c r="A23" s="3425" t="s">
        <v>3160</v>
      </c>
      <c r="B23" s="3415" t="s">
        <v>3160</v>
      </c>
      <c r="C23" s="3418" t="n">
        <v>1.07414485428917</v>
      </c>
      <c r="D23" s="3415" t="s">
        <v>2943</v>
      </c>
      <c r="E23" s="3415" t="n">
        <v>1.07414485428917</v>
      </c>
      <c r="F23" s="3418" t="n">
        <v>0.01281691898033</v>
      </c>
      <c r="G23" s="3418" t="s">
        <v>2962</v>
      </c>
      <c r="H23" s="3418" t="n">
        <v>0.01281691898033</v>
      </c>
      <c r="I23" s="3418" t="s">
        <v>2962</v>
      </c>
      <c r="J23" s="3418" t="s">
        <v>2949</v>
      </c>
      <c r="K23" s="3418" t="s">
        <v>2949</v>
      </c>
      <c r="L23" s="3415" t="n">
        <v>0.01376722757056</v>
      </c>
      <c r="M23" s="3415" t="s">
        <v>2962</v>
      </c>
      <c r="N23" s="3418" t="n">
        <v>0.01376722757056</v>
      </c>
      <c r="O23" s="3415" t="s">
        <v>2962</v>
      </c>
      <c r="P23" s="3415" t="s">
        <v>2949</v>
      </c>
      <c r="Q23" s="3415" t="s">
        <v>2949</v>
      </c>
      <c r="R23" s="3418" t="n">
        <v>-0.05047983442539</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993.5002</v>
      </c>
      <c r="D10" s="3418" t="n">
        <v>938.4316242040355</v>
      </c>
      <c r="E10" s="3418" t="n">
        <v>55.06857579596436</v>
      </c>
      <c r="F10" s="3418" t="n">
        <v>0.00615254748715</v>
      </c>
      <c r="G10" s="3418" t="n">
        <v>-0.00433932832416</v>
      </c>
      <c r="H10" s="3418" t="n">
        <v>0.00181321916299</v>
      </c>
      <c r="I10" s="3418" t="n">
        <v>-6.7596301808E-4</v>
      </c>
      <c r="J10" s="3418" t="n">
        <v>0.35960041735777</v>
      </c>
      <c r="K10" s="3418" t="n">
        <v>-0.1412735765102</v>
      </c>
      <c r="L10" s="3418" t="n">
        <v>6.11255715899259</v>
      </c>
      <c r="M10" s="3418" t="n">
        <v>-4.31112355791997</v>
      </c>
      <c r="N10" s="3418" t="n">
        <v>1.80143360107262</v>
      </c>
      <c r="O10" s="3418" t="n">
        <v>-0.67156939365024</v>
      </c>
      <c r="P10" s="3418" t="n">
        <v>337.46040372549953</v>
      </c>
      <c r="Q10" s="3418" t="n">
        <v>-7.77973465601868</v>
      </c>
      <c r="R10" s="3418" t="n">
        <v>-1212.9719553486464</v>
      </c>
      <c r="S10" s="26"/>
      <c r="T10" s="26"/>
    </row>
    <row r="11" spans="1:20" ht="13" x14ac:dyDescent="0.15">
      <c r="A11" s="1470" t="s">
        <v>742</v>
      </c>
      <c r="B11" s="3416"/>
      <c r="C11" s="3418" t="n">
        <v>939.7349093508019</v>
      </c>
      <c r="D11" s="3418" t="n">
        <v>886.3863713229022</v>
      </c>
      <c r="E11" s="3418" t="n">
        <v>53.34853802789977</v>
      </c>
      <c r="F11" s="3418" t="s">
        <v>2962</v>
      </c>
      <c r="G11" s="3418" t="s">
        <v>2962</v>
      </c>
      <c r="H11" s="3418" t="s">
        <v>2962</v>
      </c>
      <c r="I11" s="3418" t="s">
        <v>2962</v>
      </c>
      <c r="J11" s="3418" t="n">
        <v>0.38071479282996</v>
      </c>
      <c r="K11" s="3418" t="n">
        <v>-0.13145260701963</v>
      </c>
      <c r="L11" s="3418" t="s">
        <v>2962</v>
      </c>
      <c r="M11" s="3418" t="s">
        <v>2962</v>
      </c>
      <c r="N11" s="3418" t="s">
        <v>2962</v>
      </c>
      <c r="O11" s="3418" t="s">
        <v>2962</v>
      </c>
      <c r="P11" s="3418" t="n">
        <v>337.46040372549953</v>
      </c>
      <c r="Q11" s="3418" t="n">
        <v>-7.01280440445329</v>
      </c>
      <c r="R11" s="3418" t="n">
        <v>-1211.641197510504</v>
      </c>
      <c r="S11" s="26"/>
      <c r="T11" s="26"/>
    </row>
    <row r="12" spans="1:20" x14ac:dyDescent="0.15">
      <c r="A12" s="3425" t="s">
        <v>3163</v>
      </c>
      <c r="B12" s="3415" t="s">
        <v>3163</v>
      </c>
      <c r="C12" s="3418" t="n">
        <v>260.0</v>
      </c>
      <c r="D12" s="3415" t="n">
        <v>247.78681319501942</v>
      </c>
      <c r="E12" s="3415" t="n">
        <v>12.21318680498057</v>
      </c>
      <c r="F12" s="3418" t="s">
        <v>2962</v>
      </c>
      <c r="G12" s="3418" t="s">
        <v>2962</v>
      </c>
      <c r="H12" s="3418" t="s">
        <v>2962</v>
      </c>
      <c r="I12" s="3418" t="s">
        <v>2962</v>
      </c>
      <c r="J12" s="3418" t="s">
        <v>2962</v>
      </c>
      <c r="K12" s="3418" t="s">
        <v>2962</v>
      </c>
      <c r="L12" s="3415" t="s">
        <v>2962</v>
      </c>
      <c r="M12" s="3415" t="s">
        <v>2962</v>
      </c>
      <c r="N12" s="3418" t="s">
        <v>2962</v>
      </c>
      <c r="O12" s="3415" t="s">
        <v>2962</v>
      </c>
      <c r="P12" s="3415" t="s">
        <v>2962</v>
      </c>
      <c r="Q12" s="3415" t="s">
        <v>2962</v>
      </c>
      <c r="R12" s="3418" t="s">
        <v>2962</v>
      </c>
      <c r="S12" s="26"/>
      <c r="T12" s="26"/>
    </row>
    <row r="13">
      <c r="A13" s="3425" t="s">
        <v>3164</v>
      </c>
      <c r="B13" s="3415" t="s">
        <v>3164</v>
      </c>
      <c r="C13" s="3418" t="n">
        <v>96.6002</v>
      </c>
      <c r="D13" s="3415" t="n">
        <v>92.06258773255017</v>
      </c>
      <c r="E13" s="3415" t="n">
        <v>4.53761226744983</v>
      </c>
      <c r="F13" s="3418" t="s">
        <v>2962</v>
      </c>
      <c r="G13" s="3418" t="s">
        <v>2962</v>
      </c>
      <c r="H13" s="3418" t="s">
        <v>2962</v>
      </c>
      <c r="I13" s="3418" t="s">
        <v>2962</v>
      </c>
      <c r="J13" s="3418" t="s">
        <v>2962</v>
      </c>
      <c r="K13" s="3418" t="s">
        <v>2943</v>
      </c>
      <c r="L13" s="3415" t="s">
        <v>2962</v>
      </c>
      <c r="M13" s="3415" t="s">
        <v>2962</v>
      </c>
      <c r="N13" s="3418" t="s">
        <v>2962</v>
      </c>
      <c r="O13" s="3415" t="s">
        <v>2962</v>
      </c>
      <c r="P13" s="3415" t="s">
        <v>2962</v>
      </c>
      <c r="Q13" s="3415" t="s">
        <v>2943</v>
      </c>
      <c r="R13" s="3418" t="s">
        <v>2963</v>
      </c>
    </row>
    <row r="14">
      <c r="A14" s="3425" t="s">
        <v>3165</v>
      </c>
      <c r="B14" s="3415" t="s">
        <v>3165</v>
      </c>
      <c r="C14" s="3418" t="n">
        <v>583.1347093508019</v>
      </c>
      <c r="D14" s="3415" t="n">
        <v>546.5369703953326</v>
      </c>
      <c r="E14" s="3415" t="n">
        <v>36.59773895546937</v>
      </c>
      <c r="F14" s="3418" t="s">
        <v>2962</v>
      </c>
      <c r="G14" s="3418" t="s">
        <v>2962</v>
      </c>
      <c r="H14" s="3418" t="s">
        <v>2962</v>
      </c>
      <c r="I14" s="3418" t="s">
        <v>2962</v>
      </c>
      <c r="J14" s="3418" t="n">
        <v>0.61745210663681</v>
      </c>
      <c r="K14" s="3418" t="n">
        <v>-0.19161851536747</v>
      </c>
      <c r="L14" s="3415" t="s">
        <v>2962</v>
      </c>
      <c r="M14" s="3415" t="s">
        <v>2962</v>
      </c>
      <c r="N14" s="3418" t="s">
        <v>2962</v>
      </c>
      <c r="O14" s="3415" t="s">
        <v>2962</v>
      </c>
      <c r="P14" s="3415" t="n">
        <v>337.46040372549953</v>
      </c>
      <c r="Q14" s="3415" t="n">
        <v>-7.01280440445329</v>
      </c>
      <c r="R14" s="3418" t="n">
        <v>-1211.641197510504</v>
      </c>
    </row>
    <row r="15" spans="1:20" ht="13" x14ac:dyDescent="0.15">
      <c r="A15" s="1514" t="s">
        <v>1399</v>
      </c>
      <c r="B15" s="3416" t="s">
        <v>1185</v>
      </c>
      <c r="C15" s="3418" t="n">
        <v>53.76529064919801</v>
      </c>
      <c r="D15" s="3418" t="n">
        <v>52.04525288113342</v>
      </c>
      <c r="E15" s="3418" t="n">
        <v>1.72003776806459</v>
      </c>
      <c r="F15" s="3418" t="n">
        <v>0.11368965154258</v>
      </c>
      <c r="G15" s="3418" t="n">
        <v>-0.08018413935579</v>
      </c>
      <c r="H15" s="3418" t="n">
        <v>0.03350551218678</v>
      </c>
      <c r="I15" s="3418" t="n">
        <v>-0.01249076096383</v>
      </c>
      <c r="J15" s="3418" t="s">
        <v>2950</v>
      </c>
      <c r="K15" s="3418" t="n">
        <v>-0.44587989043307</v>
      </c>
      <c r="L15" s="3418" t="n">
        <v>6.11255715899259</v>
      </c>
      <c r="M15" s="3418" t="n">
        <v>-4.31112355791997</v>
      </c>
      <c r="N15" s="3418" t="n">
        <v>1.80143360107262</v>
      </c>
      <c r="O15" s="3418" t="n">
        <v>-0.67156939365024</v>
      </c>
      <c r="P15" s="3418" t="s">
        <v>2950</v>
      </c>
      <c r="Q15" s="3418" t="n">
        <v>-0.76693025156539</v>
      </c>
      <c r="R15" s="3418" t="n">
        <v>-1.3307578381423</v>
      </c>
      <c r="S15" s="26"/>
      <c r="T15" s="26"/>
    </row>
    <row r="16" spans="1:20" ht="13" x14ac:dyDescent="0.15">
      <c r="A16" s="1470" t="s">
        <v>822</v>
      </c>
      <c r="B16" s="3416"/>
      <c r="C16" s="3418" t="n">
        <v>30.81010349359671</v>
      </c>
      <c r="D16" s="3418" t="n">
        <v>30.67882221935115</v>
      </c>
      <c r="E16" s="3418" t="n">
        <v>0.13128127424556</v>
      </c>
      <c r="F16" s="3418" t="n">
        <v>0.01921395864335</v>
      </c>
      <c r="G16" s="3418" t="n">
        <v>-0.0674000683491</v>
      </c>
      <c r="H16" s="3418" t="n">
        <v>-0.04818610970576</v>
      </c>
      <c r="I16" s="3418" t="n">
        <v>-0.02179705088592</v>
      </c>
      <c r="J16" s="3418" t="s">
        <v>2949</v>
      </c>
      <c r="K16" s="3418" t="s">
        <v>2943</v>
      </c>
      <c r="L16" s="3418" t="n">
        <v>0.59198405432322</v>
      </c>
      <c r="M16" s="3418" t="n">
        <v>-2.07660308131139</v>
      </c>
      <c r="N16" s="3418" t="n">
        <v>-1.48461902698817</v>
      </c>
      <c r="O16" s="3418" t="n">
        <v>-0.67156939365024</v>
      </c>
      <c r="P16" s="3418" t="s">
        <v>2949</v>
      </c>
      <c r="Q16" s="3418" t="s">
        <v>2943</v>
      </c>
      <c r="R16" s="3418" t="n">
        <v>7.90602420900751</v>
      </c>
      <c r="S16" s="26"/>
      <c r="T16" s="26"/>
    </row>
    <row r="17" spans="1:20" ht="13" x14ac:dyDescent="0.15">
      <c r="A17" s="1470" t="s">
        <v>823</v>
      </c>
      <c r="B17" s="3416"/>
      <c r="C17" s="3418" t="n">
        <v>21.75794984659171</v>
      </c>
      <c r="D17" s="3418" t="n">
        <v>20.74192984983136</v>
      </c>
      <c r="E17" s="3418" t="n">
        <v>1.01601999676035</v>
      </c>
      <c r="F17" s="3418" t="n">
        <v>0.24972236920918</v>
      </c>
      <c r="G17" s="3418" t="n">
        <v>-0.10269903609317</v>
      </c>
      <c r="H17" s="3418" t="n">
        <v>0.14702333311601</v>
      </c>
      <c r="I17" s="3418" t="s">
        <v>2962</v>
      </c>
      <c r="J17" s="3418" t="s">
        <v>2949</v>
      </c>
      <c r="K17" s="3418" t="n">
        <v>-0.75483775320446</v>
      </c>
      <c r="L17" s="3418" t="n">
        <v>5.43344678482537</v>
      </c>
      <c r="M17" s="3418" t="n">
        <v>-2.23452047660858</v>
      </c>
      <c r="N17" s="3418" t="n">
        <v>3.19892630821679</v>
      </c>
      <c r="O17" s="3418" t="s">
        <v>2962</v>
      </c>
      <c r="P17" s="3418" t="s">
        <v>2949</v>
      </c>
      <c r="Q17" s="3418" t="n">
        <v>-0.76693025156539</v>
      </c>
      <c r="R17" s="3418" t="n">
        <v>-8.91731887438847</v>
      </c>
      <c r="S17" s="26"/>
      <c r="T17" s="26"/>
    </row>
    <row r="18" spans="1:20" ht="13" x14ac:dyDescent="0.15">
      <c r="A18" s="1470" t="s">
        <v>824</v>
      </c>
      <c r="B18" s="3416"/>
      <c r="C18" s="3418" t="n">
        <v>0.62450081195091</v>
      </c>
      <c r="D18" s="3418" t="n">
        <v>0.62450081195091</v>
      </c>
      <c r="E18" s="3418" t="s">
        <v>2943</v>
      </c>
      <c r="F18" s="3418" t="n">
        <v>0.03856100054218</v>
      </c>
      <c r="G18" s="3418" t="s">
        <v>2962</v>
      </c>
      <c r="H18" s="3418" t="n">
        <v>0.03856100054218</v>
      </c>
      <c r="I18" s="3418" t="s">
        <v>2962</v>
      </c>
      <c r="J18" s="3418" t="s">
        <v>2949</v>
      </c>
      <c r="K18" s="3418" t="s">
        <v>2949</v>
      </c>
      <c r="L18" s="3418" t="n">
        <v>0.02408137614823</v>
      </c>
      <c r="M18" s="3418" t="s">
        <v>2962</v>
      </c>
      <c r="N18" s="3418" t="n">
        <v>0.02408137614823</v>
      </c>
      <c r="O18" s="3418" t="s">
        <v>2962</v>
      </c>
      <c r="P18" s="3418" t="s">
        <v>2949</v>
      </c>
      <c r="Q18" s="3418" t="s">
        <v>2949</v>
      </c>
      <c r="R18" s="3418" t="n">
        <v>-0.08829837921018</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0.57273649705868</v>
      </c>
      <c r="D20" s="3418" t="s">
        <v>2943</v>
      </c>
      <c r="E20" s="3418" t="n">
        <v>0.57273649705868</v>
      </c>
      <c r="F20" s="3418" t="n">
        <v>0.11007670022696</v>
      </c>
      <c r="G20" s="3418" t="s">
        <v>2962</v>
      </c>
      <c r="H20" s="3418" t="n">
        <v>0.11007670022696</v>
      </c>
      <c r="I20" s="3418" t="s">
        <v>2962</v>
      </c>
      <c r="J20" s="3418" t="s">
        <v>2949</v>
      </c>
      <c r="K20" s="3418" t="s">
        <v>2949</v>
      </c>
      <c r="L20" s="3418" t="n">
        <v>0.06304494369577</v>
      </c>
      <c r="M20" s="3418" t="s">
        <v>2962</v>
      </c>
      <c r="N20" s="3418" t="n">
        <v>0.06304494369577</v>
      </c>
      <c r="O20" s="3418" t="s">
        <v>2962</v>
      </c>
      <c r="P20" s="3418" t="s">
        <v>2949</v>
      </c>
      <c r="Q20" s="3418" t="s">
        <v>2949</v>
      </c>
      <c r="R20" s="3418" t="n">
        <v>-0.23116479355116</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1340.0</v>
      </c>
      <c r="D10" s="3418" t="n">
        <v>1295.0570612610377</v>
      </c>
      <c r="E10" s="3418" t="n">
        <v>44.94293873896249</v>
      </c>
      <c r="F10" s="3418" t="n">
        <v>1.5050445768E-4</v>
      </c>
      <c r="G10" s="3418" t="n">
        <v>-0.00753574607947</v>
      </c>
      <c r="H10" s="3418" t="n">
        <v>-0.00738524162179</v>
      </c>
      <c r="I10" s="3418" t="n">
        <v>-0.00239700925722</v>
      </c>
      <c r="J10" s="3418" t="n">
        <v>3.0299643384E-4</v>
      </c>
      <c r="K10" s="3418" t="s">
        <v>3150</v>
      </c>
      <c r="L10" s="3418" t="n">
        <v>0.20167597329594</v>
      </c>
      <c r="M10" s="3418" t="n">
        <v>-10.0978997464938</v>
      </c>
      <c r="N10" s="3418" t="n">
        <v>-9.89622377319786</v>
      </c>
      <c r="O10" s="3418" t="n">
        <v>-3.21199240467553</v>
      </c>
      <c r="P10" s="3418" t="n">
        <v>0.3923976711794</v>
      </c>
      <c r="Q10" s="3418" t="s">
        <v>3150</v>
      </c>
      <c r="R10" s="3418" t="n">
        <v>46.62466785787801</v>
      </c>
      <c r="S10" s="26"/>
      <c r="T10" s="26"/>
    </row>
    <row r="11" spans="1:20" ht="13" x14ac:dyDescent="0.15">
      <c r="A11" s="1470" t="s">
        <v>835</v>
      </c>
      <c r="B11" s="3416" t="s">
        <v>1185</v>
      </c>
      <c r="C11" s="3418" t="n">
        <v>1314.5545311740423</v>
      </c>
      <c r="D11" s="3418" t="n">
        <v>1270.126434991951</v>
      </c>
      <c r="E11" s="3418" t="n">
        <v>44.42809618209122</v>
      </c>
      <c r="F11" s="3418" t="n">
        <v>1.5341773088E-4</v>
      </c>
      <c r="G11" s="3418" t="n">
        <v>-1.064488623E-5</v>
      </c>
      <c r="H11" s="3418" t="n">
        <v>1.4277284465E-4</v>
      </c>
      <c r="I11" s="3418" t="n">
        <v>2.455028778E-5</v>
      </c>
      <c r="J11" s="3418" t="n">
        <v>3.089437873E-4</v>
      </c>
      <c r="K11" s="3418" t="s">
        <v>3018</v>
      </c>
      <c r="L11" s="3418" t="n">
        <v>0.20167597329594</v>
      </c>
      <c r="M11" s="3418" t="n">
        <v>-0.01399328343038</v>
      </c>
      <c r="N11" s="3418" t="n">
        <v>0.18768268986556</v>
      </c>
      <c r="O11" s="3418" t="n">
        <v>0.0322726920444</v>
      </c>
      <c r="P11" s="3418" t="n">
        <v>0.3923976711794</v>
      </c>
      <c r="Q11" s="3418" t="s">
        <v>3018</v>
      </c>
      <c r="R11" s="3418" t="n">
        <v>-2.24529452799432</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1314.5545311740423</v>
      </c>
      <c r="D13" s="3418" t="n">
        <v>1270.126434991951</v>
      </c>
      <c r="E13" s="3418" t="n">
        <v>44.42809618209122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2962</v>
      </c>
      <c r="D14" s="3418" t="s">
        <v>2962</v>
      </c>
      <c r="E14" s="3418" t="s">
        <v>2962</v>
      </c>
      <c r="F14" s="3418" t="s">
        <v>2962</v>
      </c>
      <c r="G14" s="3418" t="s">
        <v>2962</v>
      </c>
      <c r="H14" s="3418" t="s">
        <v>2962</v>
      </c>
      <c r="I14" s="3418" t="s">
        <v>2962</v>
      </c>
      <c r="J14" s="3418" t="s">
        <v>2962</v>
      </c>
      <c r="K14" s="3418" t="s">
        <v>2962</v>
      </c>
      <c r="L14" s="3418" t="n">
        <v>0.20167597329594</v>
      </c>
      <c r="M14" s="3418" t="n">
        <v>-0.01399328343038</v>
      </c>
      <c r="N14" s="3418" t="n">
        <v>0.18768268986556</v>
      </c>
      <c r="O14" s="3418" t="n">
        <v>0.0322726920444</v>
      </c>
      <c r="P14" s="3418" t="n">
        <v>0.3923976711794</v>
      </c>
      <c r="Q14" s="3418" t="s">
        <v>2962</v>
      </c>
      <c r="R14" s="3418" t="n">
        <v>-2.24529452799432</v>
      </c>
      <c r="S14" s="26"/>
      <c r="T14" s="26"/>
    </row>
    <row r="15" spans="1:20" ht="14" x14ac:dyDescent="0.15">
      <c r="A15" s="1515" t="s">
        <v>1409</v>
      </c>
      <c r="B15" s="3416" t="s">
        <v>1185</v>
      </c>
      <c r="C15" s="3418" t="n">
        <v>25.44546882595777</v>
      </c>
      <c r="D15" s="3418" t="n">
        <v>24.9306262690865</v>
      </c>
      <c r="E15" s="3418" t="n">
        <v>0.51484255687127</v>
      </c>
      <c r="F15" s="3418" t="s">
        <v>3018</v>
      </c>
      <c r="G15" s="3418" t="n">
        <v>-0.39629477971247</v>
      </c>
      <c r="H15" s="3418" t="n">
        <v>-0.39629477971247</v>
      </c>
      <c r="I15" s="3418" t="n">
        <v>-0.12749873539018</v>
      </c>
      <c r="J15" s="3418" t="s">
        <v>3018</v>
      </c>
      <c r="K15" s="3418" t="s">
        <v>3150</v>
      </c>
      <c r="L15" s="3418" t="s">
        <v>3018</v>
      </c>
      <c r="M15" s="3418" t="n">
        <v>-10.08390646306342</v>
      </c>
      <c r="N15" s="3418" t="n">
        <v>-10.08390646306342</v>
      </c>
      <c r="O15" s="3418" t="n">
        <v>-3.24426509671993</v>
      </c>
      <c r="P15" s="3418" t="s">
        <v>3018</v>
      </c>
      <c r="Q15" s="3418" t="s">
        <v>3150</v>
      </c>
      <c r="R15" s="3418" t="n">
        <v>48.86996238587233</v>
      </c>
      <c r="S15" s="26"/>
      <c r="T15" s="26"/>
    </row>
    <row r="16" spans="1:20" ht="13" x14ac:dyDescent="0.15">
      <c r="A16" s="1517" t="s">
        <v>1471</v>
      </c>
      <c r="B16" s="3416"/>
      <c r="C16" s="3418" t="s">
        <v>3018</v>
      </c>
      <c r="D16" s="3418" t="s">
        <v>2962</v>
      </c>
      <c r="E16" s="3418" t="s">
        <v>2942</v>
      </c>
      <c r="F16" s="3418" t="s">
        <v>2942</v>
      </c>
      <c r="G16" s="3418" t="s">
        <v>2942</v>
      </c>
      <c r="H16" s="3418" t="s">
        <v>2942</v>
      </c>
      <c r="I16" s="3418" t="s">
        <v>2943</v>
      </c>
      <c r="J16" s="3418" t="s">
        <v>2962</v>
      </c>
      <c r="K16" s="3418" t="s">
        <v>2942</v>
      </c>
      <c r="L16" s="3418" t="s">
        <v>2942</v>
      </c>
      <c r="M16" s="3418" t="s">
        <v>2942</v>
      </c>
      <c r="N16" s="3418" t="s">
        <v>2942</v>
      </c>
      <c r="O16" s="3418" t="s">
        <v>2943</v>
      </c>
      <c r="P16" s="3418" t="s">
        <v>2962</v>
      </c>
      <c r="Q16" s="3418" t="s">
        <v>2942</v>
      </c>
      <c r="R16" s="3418" t="s">
        <v>3166</v>
      </c>
      <c r="S16" s="26"/>
      <c r="T16" s="26"/>
    </row>
    <row r="17" spans="1:20" ht="13" x14ac:dyDescent="0.15">
      <c r="A17" s="1517" t="s">
        <v>837</v>
      </c>
      <c r="B17" s="3416"/>
      <c r="C17" s="3418" t="n">
        <v>25.44546882595777</v>
      </c>
      <c r="D17" s="3418" t="n">
        <v>24.9306262690865</v>
      </c>
      <c r="E17" s="3418" t="n">
        <v>0.51484255687127</v>
      </c>
      <c r="F17" s="3418" t="s">
        <v>2962</v>
      </c>
      <c r="G17" s="3418" t="n">
        <v>-0.39629477971247</v>
      </c>
      <c r="H17" s="3418" t="n">
        <v>-0.39629477971247</v>
      </c>
      <c r="I17" s="3418" t="n">
        <v>-0.12749873539018</v>
      </c>
      <c r="J17" s="3418" t="s">
        <v>3018</v>
      </c>
      <c r="K17" s="3418" t="s">
        <v>2943</v>
      </c>
      <c r="L17" s="3418" t="s">
        <v>2962</v>
      </c>
      <c r="M17" s="3418" t="n">
        <v>-10.08390646306342</v>
      </c>
      <c r="N17" s="3418" t="n">
        <v>-10.08390646306342</v>
      </c>
      <c r="O17" s="3418" t="n">
        <v>-3.24426509671993</v>
      </c>
      <c r="P17" s="3418" t="s">
        <v>3018</v>
      </c>
      <c r="Q17" s="3418" t="s">
        <v>2943</v>
      </c>
      <c r="R17" s="3418" t="n">
        <v>48.86996238587233</v>
      </c>
      <c r="S17" s="26"/>
      <c r="T17" s="26"/>
    </row>
    <row r="18" spans="1:20" x14ac:dyDescent="0.15">
      <c r="A18" s="3433" t="s">
        <v>3167</v>
      </c>
      <c r="B18" s="3416"/>
      <c r="C18" s="3418" t="n">
        <v>18.41565594044234</v>
      </c>
      <c r="D18" s="3418" t="n">
        <v>18.36642046640566</v>
      </c>
      <c r="E18" s="3418" t="n">
        <v>0.04923547403668</v>
      </c>
      <c r="F18" s="3418" t="s">
        <v>2962</v>
      </c>
      <c r="G18" s="3418" t="n">
        <v>-0.54474310340826</v>
      </c>
      <c r="H18" s="3418" t="n">
        <v>-0.54474310340826</v>
      </c>
      <c r="I18" s="3418" t="n">
        <v>-0.17616885910619</v>
      </c>
      <c r="J18" s="3418" t="s">
        <v>2962</v>
      </c>
      <c r="K18" s="3418" t="s">
        <v>2943</v>
      </c>
      <c r="L18" s="3418" t="s">
        <v>2962</v>
      </c>
      <c r="M18" s="3418" t="n">
        <v>-10.03180156829524</v>
      </c>
      <c r="N18" s="3418" t="n">
        <v>-10.03180156829524</v>
      </c>
      <c r="O18" s="3418" t="n">
        <v>-3.24426509671993</v>
      </c>
      <c r="P18" s="3418" t="s">
        <v>2962</v>
      </c>
      <c r="Q18" s="3418" t="s">
        <v>2943</v>
      </c>
      <c r="R18" s="3418" t="n">
        <v>48.67891110505567</v>
      </c>
      <c r="S18" s="26"/>
      <c r="T18" s="26"/>
    </row>
    <row r="19">
      <c r="A19" s="3433" t="s">
        <v>3168</v>
      </c>
      <c r="B19" s="3416"/>
      <c r="C19" s="3418" t="n">
        <v>1.61848771897982</v>
      </c>
      <c r="D19" s="3418" t="n">
        <v>1.58300796132783</v>
      </c>
      <c r="E19" s="3418" t="n">
        <v>0.03547975765199</v>
      </c>
      <c r="F19" s="3418" t="s">
        <v>2962</v>
      </c>
      <c r="G19" s="3418" t="n">
        <v>-0.01657029949309</v>
      </c>
      <c r="H19" s="3418" t="n">
        <v>-0.01657029949309</v>
      </c>
      <c r="I19" s="3418" t="s">
        <v>2962</v>
      </c>
      <c r="J19" s="3418" t="s">
        <v>2942</v>
      </c>
      <c r="K19" s="3418" t="s">
        <v>2943</v>
      </c>
      <c r="L19" s="3418" t="s">
        <v>2962</v>
      </c>
      <c r="M19" s="3418" t="n">
        <v>-0.02681882622938</v>
      </c>
      <c r="N19" s="3418" t="n">
        <v>-0.02681882622938</v>
      </c>
      <c r="O19" s="3418" t="s">
        <v>2962</v>
      </c>
      <c r="P19" s="3418" t="s">
        <v>2942</v>
      </c>
      <c r="Q19" s="3418" t="s">
        <v>2943</v>
      </c>
      <c r="R19" s="3418" t="n">
        <v>0.09833569617439</v>
      </c>
    </row>
    <row r="20">
      <c r="A20" s="3435" t="s">
        <v>3161</v>
      </c>
      <c r="B20" s="3415" t="s">
        <v>3161</v>
      </c>
      <c r="C20" s="3418" t="n">
        <v>0.51089195036548</v>
      </c>
      <c r="D20" s="3415" t="n">
        <v>0.5094286698516</v>
      </c>
      <c r="E20" s="3415" t="n">
        <v>0.00146328051388</v>
      </c>
      <c r="F20" s="3418" t="s">
        <v>2962</v>
      </c>
      <c r="G20" s="3418" t="s">
        <v>2949</v>
      </c>
      <c r="H20" s="3418" t="s">
        <v>2945</v>
      </c>
      <c r="I20" s="3418" t="s">
        <v>2962</v>
      </c>
      <c r="J20" s="3418" t="s">
        <v>2942</v>
      </c>
      <c r="K20" s="3418" t="s">
        <v>2943</v>
      </c>
      <c r="L20" s="3415" t="s">
        <v>2962</v>
      </c>
      <c r="M20" s="3415" t="s">
        <v>2949</v>
      </c>
      <c r="N20" s="3418" t="s">
        <v>2945</v>
      </c>
      <c r="O20" s="3415" t="s">
        <v>2962</v>
      </c>
      <c r="P20" s="3415" t="s">
        <v>2942</v>
      </c>
      <c r="Q20" s="3415" t="s">
        <v>2943</v>
      </c>
      <c r="R20" s="3418" t="s">
        <v>3151</v>
      </c>
    </row>
    <row r="21">
      <c r="A21" s="3435" t="s">
        <v>3159</v>
      </c>
      <c r="B21" s="3415" t="s">
        <v>3159</v>
      </c>
      <c r="C21" s="3418" t="n">
        <v>0.58132854328055</v>
      </c>
      <c r="D21" s="3415" t="n">
        <v>0.55426805575103</v>
      </c>
      <c r="E21" s="3415" t="n">
        <v>0.02706048752952</v>
      </c>
      <c r="F21" s="3418" t="s">
        <v>2962</v>
      </c>
      <c r="G21" s="3418" t="n">
        <v>-0.02941221192137</v>
      </c>
      <c r="H21" s="3418" t="n">
        <v>-0.02941221192137</v>
      </c>
      <c r="I21" s="3418" t="s">
        <v>2962</v>
      </c>
      <c r="J21" s="3418" t="s">
        <v>2942</v>
      </c>
      <c r="K21" s="3418" t="s">
        <v>2943</v>
      </c>
      <c r="L21" s="3415" t="s">
        <v>2962</v>
      </c>
      <c r="M21" s="3415" t="n">
        <v>-0.01709815831091</v>
      </c>
      <c r="N21" s="3418" t="n">
        <v>-0.01709815831091</v>
      </c>
      <c r="O21" s="3415" t="s">
        <v>2962</v>
      </c>
      <c r="P21" s="3415" t="s">
        <v>2942</v>
      </c>
      <c r="Q21" s="3415" t="s">
        <v>2943</v>
      </c>
      <c r="R21" s="3418" t="n">
        <v>0.06269324714</v>
      </c>
    </row>
    <row r="22">
      <c r="A22" s="3435" t="s">
        <v>3160</v>
      </c>
      <c r="B22" s="3415" t="s">
        <v>3160</v>
      </c>
      <c r="C22" s="3418" t="n">
        <v>0.52626722533379</v>
      </c>
      <c r="D22" s="3415" t="n">
        <v>0.5193112357252</v>
      </c>
      <c r="E22" s="3415" t="n">
        <v>0.00695598960859</v>
      </c>
      <c r="F22" s="3418" t="s">
        <v>2962</v>
      </c>
      <c r="G22" s="3418" t="n">
        <v>-0.01847097339627</v>
      </c>
      <c r="H22" s="3418" t="n">
        <v>-0.01847097339627</v>
      </c>
      <c r="I22" s="3418" t="s">
        <v>2962</v>
      </c>
      <c r="J22" s="3418" t="s">
        <v>2942</v>
      </c>
      <c r="K22" s="3418" t="s">
        <v>2943</v>
      </c>
      <c r="L22" s="3415" t="s">
        <v>2962</v>
      </c>
      <c r="M22" s="3415" t="n">
        <v>-0.00972066791847</v>
      </c>
      <c r="N22" s="3418" t="n">
        <v>-0.00972066791847</v>
      </c>
      <c r="O22" s="3415" t="s">
        <v>2962</v>
      </c>
      <c r="P22" s="3415" t="s">
        <v>2942</v>
      </c>
      <c r="Q22" s="3415" t="s">
        <v>2943</v>
      </c>
      <c r="R22" s="3418" t="n">
        <v>0.03564244903439</v>
      </c>
    </row>
    <row r="23">
      <c r="A23" s="3433" t="s">
        <v>3169</v>
      </c>
      <c r="B23" s="3416"/>
      <c r="C23" s="3418" t="n">
        <v>0.23330729012285</v>
      </c>
      <c r="D23" s="3418" t="n">
        <v>0.21948417073522</v>
      </c>
      <c r="E23" s="3418" t="n">
        <v>0.01382311938763</v>
      </c>
      <c r="F23" s="3418" t="s">
        <v>2962</v>
      </c>
      <c r="G23" s="3418" t="n">
        <v>-0.10838096197288</v>
      </c>
      <c r="H23" s="3418" t="n">
        <v>-0.10838096197288</v>
      </c>
      <c r="I23" s="3418" t="s">
        <v>2962</v>
      </c>
      <c r="J23" s="3418" t="s">
        <v>2942</v>
      </c>
      <c r="K23" s="3418" t="s">
        <v>2943</v>
      </c>
      <c r="L23" s="3418" t="s">
        <v>2962</v>
      </c>
      <c r="M23" s="3418" t="n">
        <v>-0.0252860685388</v>
      </c>
      <c r="N23" s="3418" t="n">
        <v>-0.0252860685388</v>
      </c>
      <c r="O23" s="3418" t="s">
        <v>2962</v>
      </c>
      <c r="P23" s="3418" t="s">
        <v>2942</v>
      </c>
      <c r="Q23" s="3418" t="s">
        <v>2943</v>
      </c>
      <c r="R23" s="3418" t="n">
        <v>0.09271558464227</v>
      </c>
    </row>
    <row r="24">
      <c r="A24" s="3433" t="s">
        <v>3170</v>
      </c>
      <c r="B24" s="3416"/>
      <c r="C24" s="3418" t="n">
        <v>0.09032952172718</v>
      </c>
      <c r="D24" s="3418" t="n">
        <v>0.08818005868468</v>
      </c>
      <c r="E24" s="3418" t="n">
        <v>0.0021494630425</v>
      </c>
      <c r="F24" s="3418" t="s">
        <v>2962</v>
      </c>
      <c r="G24" s="3418" t="s">
        <v>2962</v>
      </c>
      <c r="H24" s="3418" t="s">
        <v>2962</v>
      </c>
      <c r="I24" s="3418" t="s">
        <v>2962</v>
      </c>
      <c r="J24" s="3418" t="s">
        <v>2942</v>
      </c>
      <c r="K24" s="3418" t="s">
        <v>2943</v>
      </c>
      <c r="L24" s="3418" t="s">
        <v>2962</v>
      </c>
      <c r="M24" s="3418" t="s">
        <v>2962</v>
      </c>
      <c r="N24" s="3418" t="s">
        <v>2962</v>
      </c>
      <c r="O24" s="3418" t="s">
        <v>2962</v>
      </c>
      <c r="P24" s="3418" t="s">
        <v>2942</v>
      </c>
      <c r="Q24" s="3418" t="s">
        <v>2943</v>
      </c>
      <c r="R24" s="3418" t="s">
        <v>3150</v>
      </c>
    </row>
    <row r="25">
      <c r="A25" s="3433" t="s">
        <v>3171</v>
      </c>
      <c r="B25" s="3416"/>
      <c r="C25" s="3418" t="n">
        <v>5.08768835468558</v>
      </c>
      <c r="D25" s="3418" t="n">
        <v>4.67353361193311</v>
      </c>
      <c r="E25" s="3418" t="n">
        <v>0.41415474275247</v>
      </c>
      <c r="F25" s="3418" t="s">
        <v>2962</v>
      </c>
      <c r="G25" s="3418" t="s">
        <v>2962</v>
      </c>
      <c r="H25" s="3418" t="s">
        <v>2962</v>
      </c>
      <c r="I25" s="3418" t="s">
        <v>2962</v>
      </c>
      <c r="J25" s="3418" t="s">
        <v>2942</v>
      </c>
      <c r="K25" s="3418" t="s">
        <v>2943</v>
      </c>
      <c r="L25" s="3418" t="s">
        <v>2962</v>
      </c>
      <c r="M25" s="3418" t="s">
        <v>2962</v>
      </c>
      <c r="N25" s="3418" t="s">
        <v>2962</v>
      </c>
      <c r="O25" s="3418" t="s">
        <v>2962</v>
      </c>
      <c r="P25" s="3418" t="s">
        <v>2942</v>
      </c>
      <c r="Q25" s="3418" t="s">
        <v>2943</v>
      </c>
      <c r="R25" s="3418" t="s">
        <v>3150</v>
      </c>
    </row>
    <row r="26" spans="1:20" ht="13" x14ac:dyDescent="0.15">
      <c r="A26" s="1517" t="s">
        <v>838</v>
      </c>
      <c r="B26" s="3416"/>
      <c r="C26" s="3418" t="s">
        <v>2962</v>
      </c>
      <c r="D26" s="3418" t="s">
        <v>2962</v>
      </c>
      <c r="E26" s="3418" t="s">
        <v>2962</v>
      </c>
      <c r="F26" s="3418" t="s">
        <v>2962</v>
      </c>
      <c r="G26" s="3418" t="s">
        <v>2962</v>
      </c>
      <c r="H26" s="3418" t="s">
        <v>2962</v>
      </c>
      <c r="I26" s="3418" t="s">
        <v>2962</v>
      </c>
      <c r="J26" s="3418" t="s">
        <v>2962</v>
      </c>
      <c r="K26" s="3418" t="s">
        <v>2962</v>
      </c>
      <c r="L26" s="3418" t="s">
        <v>2962</v>
      </c>
      <c r="M26" s="3418" t="s">
        <v>2962</v>
      </c>
      <c r="N26" s="3418" t="s">
        <v>2962</v>
      </c>
      <c r="O26" s="3418" t="s">
        <v>2962</v>
      </c>
      <c r="P26" s="3418" t="s">
        <v>2962</v>
      </c>
      <c r="Q26" s="3418" t="s">
        <v>2962</v>
      </c>
      <c r="R26" s="3418" t="s">
        <v>2962</v>
      </c>
      <c r="S26" s="26"/>
      <c r="T26" s="26"/>
    </row>
    <row r="27" spans="1:20" x14ac:dyDescent="0.15">
      <c r="A27" s="3433" t="s">
        <v>3172</v>
      </c>
      <c r="B27" s="3416"/>
      <c r="C27" s="3418" t="s">
        <v>2962</v>
      </c>
      <c r="D27" s="3418" t="s">
        <v>2962</v>
      </c>
      <c r="E27" s="3418" t="s">
        <v>2962</v>
      </c>
      <c r="F27" s="3418" t="s">
        <v>2962</v>
      </c>
      <c r="G27" s="3418" t="s">
        <v>2962</v>
      </c>
      <c r="H27" s="3418" t="s">
        <v>2962</v>
      </c>
      <c r="I27" s="3418" t="s">
        <v>2962</v>
      </c>
      <c r="J27" s="3418" t="s">
        <v>2962</v>
      </c>
      <c r="K27" s="3418" t="s">
        <v>2962</v>
      </c>
      <c r="L27" s="3418" t="s">
        <v>2962</v>
      </c>
      <c r="M27" s="3418" t="s">
        <v>2962</v>
      </c>
      <c r="N27" s="3418" t="s">
        <v>2962</v>
      </c>
      <c r="O27" s="3418" t="s">
        <v>2962</v>
      </c>
      <c r="P27" s="3418" t="s">
        <v>2962</v>
      </c>
      <c r="Q27" s="3418" t="s">
        <v>2962</v>
      </c>
      <c r="R27" s="3418" t="s">
        <v>2962</v>
      </c>
      <c r="S27" s="26"/>
      <c r="T27" s="26"/>
    </row>
    <row r="28">
      <c r="A28" s="3433" t="s">
        <v>3173</v>
      </c>
      <c r="B28" s="3416"/>
      <c r="C28" s="3418" t="s">
        <v>2962</v>
      </c>
      <c r="D28" s="3418" t="s">
        <v>2962</v>
      </c>
      <c r="E28" s="3418" t="s">
        <v>2962</v>
      </c>
      <c r="F28" s="3418" t="s">
        <v>2962</v>
      </c>
      <c r="G28" s="3418" t="s">
        <v>2962</v>
      </c>
      <c r="H28" s="3418" t="s">
        <v>2962</v>
      </c>
      <c r="I28" s="3418" t="s">
        <v>2962</v>
      </c>
      <c r="J28" s="3418" t="s">
        <v>2962</v>
      </c>
      <c r="K28" s="3418" t="s">
        <v>2962</v>
      </c>
      <c r="L28" s="3418" t="s">
        <v>2962</v>
      </c>
      <c r="M28" s="3418" t="s">
        <v>2962</v>
      </c>
      <c r="N28" s="3418" t="s">
        <v>2962</v>
      </c>
      <c r="O28" s="3418" t="s">
        <v>2962</v>
      </c>
      <c r="P28" s="3418" t="s">
        <v>2962</v>
      </c>
      <c r="Q28" s="3418" t="s">
        <v>2962</v>
      </c>
      <c r="R28" s="3418" t="s">
        <v>2962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3174</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1.767618078161121E7</v>
      </c>
      <c r="C10" s="3418" t="s">
        <v>2947</v>
      </c>
      <c r="D10" s="3416" t="s">
        <v>1185</v>
      </c>
      <c r="E10" s="3416" t="s">
        <v>1185</v>
      </c>
      <c r="F10" s="3416" t="s">
        <v>1185</v>
      </c>
      <c r="G10" s="3418" t="n">
        <v>1215496.1320839487</v>
      </c>
      <c r="H10" s="3418" t="n">
        <v>49.38203407011882</v>
      </c>
      <c r="I10" s="3418" t="n">
        <v>26.14551857106897</v>
      </c>
      <c r="J10" s="3418" t="s">
        <v>2943</v>
      </c>
    </row>
    <row r="11" spans="1:10" ht="12" customHeight="1" x14ac:dyDescent="0.15">
      <c r="A11" s="844" t="s">
        <v>87</v>
      </c>
      <c r="B11" s="3418" t="n">
        <v>9132473.546487316</v>
      </c>
      <c r="C11" s="3418" t="s">
        <v>2947</v>
      </c>
      <c r="D11" s="3418" t="n">
        <v>67.76797417820048</v>
      </c>
      <c r="E11" s="3418" t="n">
        <v>2.67741384555525</v>
      </c>
      <c r="F11" s="3418" t="n">
        <v>1.63633167102951</v>
      </c>
      <c r="G11" s="3418" t="n">
        <v>618889.2314814514</v>
      </c>
      <c r="H11" s="3418" t="n">
        <v>24.45141111753222</v>
      </c>
      <c r="I11" s="3418" t="n">
        <v>14.94375569895643</v>
      </c>
      <c r="J11" s="3418" t="s">
        <v>2943</v>
      </c>
    </row>
    <row r="12" spans="1:10" ht="12" customHeight="1" x14ac:dyDescent="0.15">
      <c r="A12" s="844" t="s">
        <v>88</v>
      </c>
      <c r="B12" s="3418" t="n">
        <v>4441370.322907497</v>
      </c>
      <c r="C12" s="3418" t="s">
        <v>2947</v>
      </c>
      <c r="D12" s="3418" t="n">
        <v>90.98277864683782</v>
      </c>
      <c r="E12" s="3418" t="n">
        <v>3.51102516492176</v>
      </c>
      <c r="F12" s="3418" t="n">
        <v>1.98460499017308</v>
      </c>
      <c r="G12" s="3418" t="n">
        <v>404088.21297772747</v>
      </c>
      <c r="H12" s="3418" t="n">
        <v>15.59376297046489</v>
      </c>
      <c r="I12" s="3418" t="n">
        <v>8.81436570604885</v>
      </c>
      <c r="J12" s="3418" t="s">
        <v>2943</v>
      </c>
    </row>
    <row r="13" spans="1:10" ht="12" customHeight="1" x14ac:dyDescent="0.15">
      <c r="A13" s="844" t="s">
        <v>89</v>
      </c>
      <c r="B13" s="3418" t="n">
        <v>3398404.4048341187</v>
      </c>
      <c r="C13" s="3418" t="s">
        <v>2947</v>
      </c>
      <c r="D13" s="3418" t="n">
        <v>51.43056543300152</v>
      </c>
      <c r="E13" s="3418" t="n">
        <v>1.44938289318655</v>
      </c>
      <c r="F13" s="3418" t="n">
        <v>0.28993953336311</v>
      </c>
      <c r="G13" s="3418" t="n">
        <v>174781.86011062172</v>
      </c>
      <c r="H13" s="3418" t="n">
        <v>4.92558920849638</v>
      </c>
      <c r="I13" s="3418" t="n">
        <v>0.98533178731675</v>
      </c>
      <c r="J13" s="3418" t="s">
        <v>2943</v>
      </c>
    </row>
    <row r="14" spans="1:10" ht="12" customHeight="1" x14ac:dyDescent="0.15">
      <c r="A14" s="844" t="s">
        <v>103</v>
      </c>
      <c r="B14" s="3418" t="n">
        <v>430183.5061299029</v>
      </c>
      <c r="C14" s="3418" t="s">
        <v>2947</v>
      </c>
      <c r="D14" s="3418" t="n">
        <v>41.23084047018769</v>
      </c>
      <c r="E14" s="3418" t="n">
        <v>0.78121826528769</v>
      </c>
      <c r="F14" s="3418" t="n">
        <v>2.92487373044621</v>
      </c>
      <c r="G14" s="3418" t="n">
        <v>17736.827514148034</v>
      </c>
      <c r="H14" s="3418" t="n">
        <v>0.33606721241418</v>
      </c>
      <c r="I14" s="3418" t="n">
        <v>1.2582324363506</v>
      </c>
      <c r="J14" s="3418" t="s">
        <v>2943</v>
      </c>
    </row>
    <row r="15" spans="1:10" ht="13.5" customHeight="1" x14ac:dyDescent="0.15">
      <c r="A15" s="844" t="s">
        <v>1951</v>
      </c>
      <c r="B15" s="3418" t="s">
        <v>2948</v>
      </c>
      <c r="C15" s="3418" t="s">
        <v>2947</v>
      </c>
      <c r="D15" s="3418" t="s">
        <v>2948</v>
      </c>
      <c r="E15" s="3418" t="s">
        <v>2948</v>
      </c>
      <c r="F15" s="3418" t="s">
        <v>2948</v>
      </c>
      <c r="G15" s="3418" t="s">
        <v>2948</v>
      </c>
      <c r="H15" s="3418" t="s">
        <v>2948</v>
      </c>
      <c r="I15" s="3418" t="s">
        <v>2948</v>
      </c>
      <c r="J15" s="3418" t="s">
        <v>2943</v>
      </c>
    </row>
    <row r="16" spans="1:10" ht="12.75" customHeight="1" x14ac:dyDescent="0.15">
      <c r="A16" s="844" t="s">
        <v>104</v>
      </c>
      <c r="B16" s="3418" t="n">
        <v>273749.0012523761</v>
      </c>
      <c r="C16" s="3418" t="s">
        <v>2947</v>
      </c>
      <c r="D16" s="3418" t="n">
        <v>162.92320815878875</v>
      </c>
      <c r="E16" s="3418" t="n">
        <v>14.88664266378133</v>
      </c>
      <c r="F16" s="3418" t="n">
        <v>0.52541905810914</v>
      </c>
      <c r="G16" s="3416" t="s">
        <v>1185</v>
      </c>
      <c r="H16" s="3418" t="n">
        <v>4.07520356121115</v>
      </c>
      <c r="I16" s="3418" t="n">
        <v>0.14383294239634</v>
      </c>
      <c r="J16" s="3418" t="s">
        <v>2943</v>
      </c>
    </row>
    <row r="17" spans="1:10" ht="12" customHeight="1" x14ac:dyDescent="0.15">
      <c r="A17" s="860" t="s">
        <v>95</v>
      </c>
      <c r="B17" s="3418" t="n">
        <v>6183712.227878709</v>
      </c>
      <c r="C17" s="3418" t="s">
        <v>2947</v>
      </c>
      <c r="D17" s="3416" t="s">
        <v>1185</v>
      </c>
      <c r="E17" s="3416" t="s">
        <v>1185</v>
      </c>
      <c r="F17" s="3416" t="s">
        <v>1185</v>
      </c>
      <c r="G17" s="3418" t="n">
        <v>432549.6084689966</v>
      </c>
      <c r="H17" s="3418" t="n">
        <v>8.20672409275909</v>
      </c>
      <c r="I17" s="3418" t="n">
        <v>6.29676587514834</v>
      </c>
      <c r="J17" s="3418" t="s">
        <v>2943</v>
      </c>
    </row>
    <row r="18" spans="1:10" ht="12" customHeight="1" x14ac:dyDescent="0.15">
      <c r="A18" s="849" t="s">
        <v>87</v>
      </c>
      <c r="B18" s="3418" t="n">
        <v>1602562.400193137</v>
      </c>
      <c r="C18" s="3418" t="s">
        <v>2947</v>
      </c>
      <c r="D18" s="3418" t="n">
        <v>68.52202028356459</v>
      </c>
      <c r="E18" s="3418" t="n">
        <v>0.57050284067066</v>
      </c>
      <c r="F18" s="3418" t="n">
        <v>0.95766203898306</v>
      </c>
      <c r="G18" s="3418" t="n">
        <v>109810.81329171207</v>
      </c>
      <c r="H18" s="3418" t="n">
        <v>0.91426640166218</v>
      </c>
      <c r="I18" s="3418" t="n">
        <v>1.53471317576654</v>
      </c>
      <c r="J18" s="3418" t="s">
        <v>2943</v>
      </c>
    </row>
    <row r="19" spans="1:10" ht="12" customHeight="1" x14ac:dyDescent="0.15">
      <c r="A19" s="849" t="s">
        <v>88</v>
      </c>
      <c r="B19" s="3418" t="n">
        <v>2340147.0644328347</v>
      </c>
      <c r="C19" s="3418" t="s">
        <v>2947</v>
      </c>
      <c r="D19" s="3418" t="n">
        <v>88.93938204175765</v>
      </c>
      <c r="E19" s="3418" t="n">
        <v>2.74678013072129</v>
      </c>
      <c r="F19" s="3418" t="n">
        <v>1.77962619052651</v>
      </c>
      <c r="G19" s="3418" t="n">
        <v>208131.23379748952</v>
      </c>
      <c r="H19" s="3418" t="n">
        <v>6.42786945954987</v>
      </c>
      <c r="I19" s="3418" t="n">
        <v>4.16458700554839</v>
      </c>
      <c r="J19" s="3418" t="s">
        <v>2943</v>
      </c>
    </row>
    <row r="20" spans="1:10" ht="12" customHeight="1" x14ac:dyDescent="0.15">
      <c r="A20" s="849" t="s">
        <v>89</v>
      </c>
      <c r="B20" s="3418" t="n">
        <v>2236994.4170476752</v>
      </c>
      <c r="C20" s="3418" t="s">
        <v>2947</v>
      </c>
      <c r="D20" s="3418" t="n">
        <v>51.15118021765315</v>
      </c>
      <c r="E20" s="3418" t="n">
        <v>0.38529935963907</v>
      </c>
      <c r="F20" s="3418" t="n">
        <v>0.26688482559394</v>
      </c>
      <c r="G20" s="3418" t="n">
        <v>114424.90457228958</v>
      </c>
      <c r="H20" s="3418" t="n">
        <v>0.86191251640464</v>
      </c>
      <c r="I20" s="3418" t="n">
        <v>0.59701986484839</v>
      </c>
      <c r="J20" s="3418" t="s">
        <v>2943</v>
      </c>
    </row>
    <row r="21" spans="1:10" ht="13.5" customHeight="1" x14ac:dyDescent="0.15">
      <c r="A21" s="849" t="s">
        <v>103</v>
      </c>
      <c r="B21" s="3418" t="n">
        <v>3842.859763838054</v>
      </c>
      <c r="C21" s="3418" t="s">
        <v>2947</v>
      </c>
      <c r="D21" s="3418" t="n">
        <v>47.53147882840733</v>
      </c>
      <c r="E21" s="3418" t="n">
        <v>0.00726856677749</v>
      </c>
      <c r="F21" s="3418" t="n">
        <v>0.0471135274734</v>
      </c>
      <c r="G21" s="3418" t="n">
        <v>182.65680750540685</v>
      </c>
      <c r="H21" s="3418" t="n">
        <v>2.793208281E-5</v>
      </c>
      <c r="I21" s="3418" t="n">
        <v>1.8105067906E-4</v>
      </c>
      <c r="J21" s="3418" t="s">
        <v>2943</v>
      </c>
    </row>
    <row r="22" spans="1:10" ht="12" customHeight="1" x14ac:dyDescent="0.15">
      <c r="A22" s="849" t="s">
        <v>1951</v>
      </c>
      <c r="B22" s="3418" t="s">
        <v>2949</v>
      </c>
      <c r="C22" s="3418" t="s">
        <v>2947</v>
      </c>
      <c r="D22" s="3418" t="s">
        <v>2948</v>
      </c>
      <c r="E22" s="3418" t="s">
        <v>2949</v>
      </c>
      <c r="F22" s="3418" t="s">
        <v>2949</v>
      </c>
      <c r="G22" s="3418" t="s">
        <v>2949</v>
      </c>
      <c r="H22" s="3418" t="s">
        <v>2949</v>
      </c>
      <c r="I22" s="3418" t="s">
        <v>2949</v>
      </c>
      <c r="J22" s="3418" t="s">
        <v>2943</v>
      </c>
    </row>
    <row r="23" spans="1:10" ht="12" customHeight="1" x14ac:dyDescent="0.15">
      <c r="A23" s="849" t="s">
        <v>104</v>
      </c>
      <c r="B23" s="3418" t="n">
        <v>165.48644122410352</v>
      </c>
      <c r="C23" s="3418" t="s">
        <v>2947</v>
      </c>
      <c r="D23" s="3418" t="n">
        <v>144.6932815076671</v>
      </c>
      <c r="E23" s="3418" t="n">
        <v>16.00000000002625</v>
      </c>
      <c r="F23" s="3418" t="n">
        <v>1.60000000000867</v>
      </c>
      <c r="G23" s="3418" t="n">
        <v>23.94477622574122</v>
      </c>
      <c r="H23" s="3418" t="n">
        <v>0.00264778305959</v>
      </c>
      <c r="I23" s="3418" t="n">
        <v>2.6477830596E-4</v>
      </c>
      <c r="J23" s="3418" t="s">
        <v>2943</v>
      </c>
    </row>
    <row r="24" spans="1:10" ht="12" customHeight="1" x14ac:dyDescent="0.15">
      <c r="A24" s="851" t="s">
        <v>1952</v>
      </c>
      <c r="B24" s="3418" t="n">
        <v>5232099.726569361</v>
      </c>
      <c r="C24" s="3418" t="s">
        <v>2947</v>
      </c>
      <c r="D24" s="3416" t="s">
        <v>1185</v>
      </c>
      <c r="E24" s="3416" t="s">
        <v>1185</v>
      </c>
      <c r="F24" s="3416" t="s">
        <v>1185</v>
      </c>
      <c r="G24" s="3418" t="n">
        <v>367664.92802646634</v>
      </c>
      <c r="H24" s="3418" t="n">
        <v>1.246335579971</v>
      </c>
      <c r="I24" s="3418" t="n">
        <v>4.60426555026716</v>
      </c>
      <c r="J24" s="3418" t="s">
        <v>2943</v>
      </c>
    </row>
    <row r="25" spans="1:10" ht="12" customHeight="1" x14ac:dyDescent="0.15">
      <c r="A25" s="849" t="s">
        <v>87</v>
      </c>
      <c r="B25" s="3418" t="n">
        <v>861692.852925045</v>
      </c>
      <c r="C25" s="3418" t="s">
        <v>2947</v>
      </c>
      <c r="D25" s="3418" t="n">
        <v>70.93598444074237</v>
      </c>
      <c r="E25" s="3418" t="n">
        <v>0.14127871148632</v>
      </c>
      <c r="F25" s="3418" t="n">
        <v>0.29184460889859</v>
      </c>
      <c r="G25" s="3418" t="n">
        <v>61125.03080778989</v>
      </c>
      <c r="H25" s="3418" t="n">
        <v>0.12173885595822</v>
      </c>
      <c r="I25" s="3418" t="n">
        <v>0.25148041365262</v>
      </c>
      <c r="J25" s="3418" t="s">
        <v>2943</v>
      </c>
    </row>
    <row r="26" spans="1:10" ht="12" customHeight="1" x14ac:dyDescent="0.15">
      <c r="A26" s="849" t="s">
        <v>88</v>
      </c>
      <c r="B26" s="3418" t="n">
        <v>2146325.0188935725</v>
      </c>
      <c r="C26" s="3418" t="s">
        <v>2947</v>
      </c>
      <c r="D26" s="3418" t="n">
        <v>89.82452548503943</v>
      </c>
      <c r="E26" s="3418" t="n">
        <v>0.14335962189086</v>
      </c>
      <c r="F26" s="3418" t="n">
        <v>1.75324276040354</v>
      </c>
      <c r="G26" s="3418" t="n">
        <v>192792.62635878343</v>
      </c>
      <c r="H26" s="3418" t="n">
        <v>0.30769634316347</v>
      </c>
      <c r="I26" s="3418" t="n">
        <v>3.76302880084814</v>
      </c>
      <c r="J26" s="3418" t="s">
        <v>2943</v>
      </c>
    </row>
    <row r="27" spans="1:10" ht="12" customHeight="1" x14ac:dyDescent="0.15">
      <c r="A27" s="849" t="s">
        <v>89</v>
      </c>
      <c r="B27" s="3418" t="n">
        <v>2223916.3683095193</v>
      </c>
      <c r="C27" s="3418" t="s">
        <v>2947</v>
      </c>
      <c r="D27" s="3418" t="n">
        <v>51.14727895381987</v>
      </c>
      <c r="E27" s="3418" t="n">
        <v>0.36613454057567</v>
      </c>
      <c r="F27" s="3418" t="n">
        <v>0.26506912124062</v>
      </c>
      <c r="G27" s="3418" t="n">
        <v>113747.270859893</v>
      </c>
      <c r="H27" s="3418" t="n">
        <v>0.81425259778972</v>
      </c>
      <c r="I27" s="3418" t="n">
        <v>0.58949155746044</v>
      </c>
      <c r="J27" s="3418" t="s">
        <v>2943</v>
      </c>
    </row>
    <row r="28" spans="1:10" ht="12" customHeight="1" x14ac:dyDescent="0.15">
      <c r="A28" s="849" t="s">
        <v>103</v>
      </c>
      <c r="B28" s="3418" t="s">
        <v>2949</v>
      </c>
      <c r="C28" s="3418" t="s">
        <v>2947</v>
      </c>
      <c r="D28" s="3418" t="s">
        <v>2950</v>
      </c>
      <c r="E28" s="3418" t="s">
        <v>2949</v>
      </c>
      <c r="F28" s="3418" t="s">
        <v>2949</v>
      </c>
      <c r="G28" s="3418" t="s">
        <v>2949</v>
      </c>
      <c r="H28" s="3418" t="s">
        <v>2949</v>
      </c>
      <c r="I28" s="3418" t="s">
        <v>2949</v>
      </c>
      <c r="J28" s="3418" t="s">
        <v>2943</v>
      </c>
    </row>
    <row r="29" spans="1:10" ht="12" customHeight="1" x14ac:dyDescent="0.15">
      <c r="A29" s="849" t="s">
        <v>1951</v>
      </c>
      <c r="B29" s="3418" t="s">
        <v>2949</v>
      </c>
      <c r="C29" s="3418" t="s">
        <v>2947</v>
      </c>
      <c r="D29" s="3418" t="s">
        <v>2948</v>
      </c>
      <c r="E29" s="3418" t="s">
        <v>2949</v>
      </c>
      <c r="F29" s="3418" t="s">
        <v>2949</v>
      </c>
      <c r="G29" s="3418" t="s">
        <v>2949</v>
      </c>
      <c r="H29" s="3418" t="s">
        <v>2949</v>
      </c>
      <c r="I29" s="3418" t="s">
        <v>2949</v>
      </c>
      <c r="J29" s="3418" t="s">
        <v>2943</v>
      </c>
    </row>
    <row r="30" spans="1:10" ht="12" customHeight="1" x14ac:dyDescent="0.15">
      <c r="A30" s="849" t="s">
        <v>104</v>
      </c>
      <c r="B30" s="3418" t="n">
        <v>165.48644122410352</v>
      </c>
      <c r="C30" s="3418" t="s">
        <v>2947</v>
      </c>
      <c r="D30" s="3418" t="n">
        <v>110.69666666666672</v>
      </c>
      <c r="E30" s="3418" t="n">
        <v>16.00000000002625</v>
      </c>
      <c r="F30" s="3418" t="n">
        <v>1.60000000000867</v>
      </c>
      <c r="G30" s="3418" t="n">
        <v>18.31879742203752</v>
      </c>
      <c r="H30" s="3418" t="n">
        <v>0.00264778305959</v>
      </c>
      <c r="I30" s="3418" t="n">
        <v>2.6477830596E-4</v>
      </c>
      <c r="J30" s="3418" t="s">
        <v>2943</v>
      </c>
    </row>
    <row r="31" spans="1:10" ht="12" customHeight="1" x14ac:dyDescent="0.15">
      <c r="A31" s="856" t="s">
        <v>20</v>
      </c>
      <c r="B31" s="3418" t="n">
        <v>725300.0335659112</v>
      </c>
      <c r="C31" s="3418" t="s">
        <v>2947</v>
      </c>
      <c r="D31" s="3416" t="s">
        <v>1185</v>
      </c>
      <c r="E31" s="3416" t="s">
        <v>1185</v>
      </c>
      <c r="F31" s="3416" t="s">
        <v>1185</v>
      </c>
      <c r="G31" s="3418" t="n">
        <v>47811.14302474433</v>
      </c>
      <c r="H31" s="3418" t="n">
        <v>0.75465057507254</v>
      </c>
      <c r="I31" s="3418" t="n">
        <v>1.57004223974811</v>
      </c>
      <c r="J31" s="3418" t="s">
        <v>2943</v>
      </c>
    </row>
    <row r="32" spans="1:10" ht="12" customHeight="1" x14ac:dyDescent="0.15">
      <c r="A32" s="849" t="s">
        <v>87</v>
      </c>
      <c r="B32" s="3415" t="n">
        <v>715250.6946390846</v>
      </c>
      <c r="C32" s="3418" t="s">
        <v>2947</v>
      </c>
      <c r="D32" s="3418" t="n">
        <v>65.59672873046551</v>
      </c>
      <c r="E32" s="3418" t="n">
        <v>1.05317106909091</v>
      </c>
      <c r="F32" s="3418" t="n">
        <v>1.77387531747314</v>
      </c>
      <c r="G32" s="3415" t="n">
        <v>46918.10579051706</v>
      </c>
      <c r="H32" s="3415" t="n">
        <v>0.75328133874106</v>
      </c>
      <c r="I32" s="3415" t="n">
        <v>1.26876555302579</v>
      </c>
      <c r="J32" s="3415" t="s">
        <v>2943</v>
      </c>
    </row>
    <row r="33" spans="1:10" ht="12" customHeight="1" x14ac:dyDescent="0.15">
      <c r="A33" s="849" t="s">
        <v>88</v>
      </c>
      <c r="B33" s="3415" t="n">
        <v>9628.9074</v>
      </c>
      <c r="C33" s="3418" t="s">
        <v>2947</v>
      </c>
      <c r="D33" s="3418" t="n">
        <v>90.60333333333332</v>
      </c>
      <c r="E33" s="3418" t="n">
        <v>0.13091367844912</v>
      </c>
      <c r="F33" s="3418" t="n">
        <v>31.26301611601956</v>
      </c>
      <c r="G33" s="3415" t="n">
        <v>872.411106798</v>
      </c>
      <c r="H33" s="3415" t="n">
        <v>0.00126055568718</v>
      </c>
      <c r="I33" s="3415" t="n">
        <v>0.30102868722586</v>
      </c>
      <c r="J33" s="3415" t="s">
        <v>2943</v>
      </c>
    </row>
    <row r="34" spans="1:10" ht="12" customHeight="1" x14ac:dyDescent="0.15">
      <c r="A34" s="849" t="s">
        <v>89</v>
      </c>
      <c r="B34" s="3415" t="n">
        <v>207.0689268265617</v>
      </c>
      <c r="C34" s="3418" t="s">
        <v>2947</v>
      </c>
      <c r="D34" s="3418" t="n">
        <v>50.96874154996506</v>
      </c>
      <c r="E34" s="3418" t="n">
        <v>0.38995982027585</v>
      </c>
      <c r="F34" s="3418" t="n">
        <v>0.32331658074451</v>
      </c>
      <c r="G34" s="3415" t="n">
        <v>10.55404261445165</v>
      </c>
      <c r="H34" s="3415" t="n">
        <v>8.074856149E-5</v>
      </c>
      <c r="I34" s="3415" t="n">
        <v>6.69488174E-5</v>
      </c>
      <c r="J34" s="3415" t="s">
        <v>2943</v>
      </c>
    </row>
    <row r="35" spans="1:10" ht="12" customHeight="1" x14ac:dyDescent="0.15">
      <c r="A35" s="849" t="s">
        <v>103</v>
      </c>
      <c r="B35" s="3415" t="n">
        <v>213.36260000000001</v>
      </c>
      <c r="C35" s="3418" t="s">
        <v>2947</v>
      </c>
      <c r="D35" s="3418" t="n">
        <v>47.20642143850337</v>
      </c>
      <c r="E35" s="3418" t="n">
        <v>0.13091367845161</v>
      </c>
      <c r="F35" s="3418" t="n">
        <v>0.84855864645444</v>
      </c>
      <c r="G35" s="3415" t="n">
        <v>10.07208481481482</v>
      </c>
      <c r="H35" s="3415" t="n">
        <v>2.793208281E-5</v>
      </c>
      <c r="I35" s="3415" t="n">
        <v>1.8105067906E-4</v>
      </c>
      <c r="J35" s="3415" t="s">
        <v>2943</v>
      </c>
    </row>
    <row r="36" spans="1:10" ht="13.5" customHeight="1" x14ac:dyDescent="0.15">
      <c r="A36" s="849" t="s">
        <v>1951</v>
      </c>
      <c r="B36" s="3415" t="s">
        <v>2949</v>
      </c>
      <c r="C36" s="3418" t="s">
        <v>2947</v>
      </c>
      <c r="D36" s="3418" t="s">
        <v>2948</v>
      </c>
      <c r="E36" s="3418" t="s">
        <v>2949</v>
      </c>
      <c r="F36" s="3418" t="s">
        <v>2949</v>
      </c>
      <c r="G36" s="3415" t="s">
        <v>2949</v>
      </c>
      <c r="H36" s="3415" t="s">
        <v>2949</v>
      </c>
      <c r="I36" s="3415" t="s">
        <v>2949</v>
      </c>
      <c r="J36" s="3415" t="s">
        <v>2943</v>
      </c>
    </row>
    <row r="37" spans="1:10" ht="12" customHeight="1" x14ac:dyDescent="0.15">
      <c r="A37" s="849" t="s">
        <v>104</v>
      </c>
      <c r="B37" s="3415" t="s">
        <v>2949</v>
      </c>
      <c r="C37" s="3418" t="s">
        <v>2947</v>
      </c>
      <c r="D37" s="3418" t="s">
        <v>2949</v>
      </c>
      <c r="E37" s="3418" t="s">
        <v>2949</v>
      </c>
      <c r="F37" s="3418" t="s">
        <v>2949</v>
      </c>
      <c r="G37" s="3415" t="n">
        <v>5.6259788037037</v>
      </c>
      <c r="H37" s="3415" t="s">
        <v>2949</v>
      </c>
      <c r="I37" s="3415" t="s">
        <v>2949</v>
      </c>
      <c r="J37" s="3415" t="s">
        <v>2943</v>
      </c>
    </row>
    <row r="38" spans="1:10" ht="12" customHeight="1" x14ac:dyDescent="0.15">
      <c r="A38" s="859" t="s">
        <v>1953</v>
      </c>
      <c r="B38" s="3418" t="n">
        <v>226312.46774343695</v>
      </c>
      <c r="C38" s="3418" t="s">
        <v>2947</v>
      </c>
      <c r="D38" s="3416" t="s">
        <v>1185</v>
      </c>
      <c r="E38" s="3416" t="s">
        <v>1185</v>
      </c>
      <c r="F38" s="3416" t="s">
        <v>1185</v>
      </c>
      <c r="G38" s="3418" t="n">
        <v>17073.537417785956</v>
      </c>
      <c r="H38" s="3418" t="n">
        <v>6.20573793771555</v>
      </c>
      <c r="I38" s="3418" t="n">
        <v>0.12245808513307</v>
      </c>
      <c r="J38" s="3418" t="s">
        <v>2943</v>
      </c>
    </row>
    <row r="39" spans="1:10" ht="12" customHeight="1" x14ac:dyDescent="0.15">
      <c r="A39" s="844" t="s">
        <v>87</v>
      </c>
      <c r="B39" s="3418" t="n">
        <v>25618.852629007408</v>
      </c>
      <c r="C39" s="3418" t="s">
        <v>2947</v>
      </c>
      <c r="D39" s="3418" t="n">
        <v>68.99905780337865</v>
      </c>
      <c r="E39" s="3418" t="n">
        <v>1.53192680137684</v>
      </c>
      <c r="F39" s="3418" t="n">
        <v>0.56470948553524</v>
      </c>
      <c r="G39" s="3418" t="n">
        <v>1767.6766934051213</v>
      </c>
      <c r="H39" s="3418" t="n">
        <v>0.0392462069629</v>
      </c>
      <c r="I39" s="3418" t="n">
        <v>0.01446720908813</v>
      </c>
      <c r="J39" s="3418" t="s">
        <v>2943</v>
      </c>
    </row>
    <row r="40" spans="1:10" ht="12" customHeight="1" x14ac:dyDescent="0.15">
      <c r="A40" s="844" t="s">
        <v>88</v>
      </c>
      <c r="B40" s="3418" t="n">
        <v>184193.13813926207</v>
      </c>
      <c r="C40" s="3418" t="s">
        <v>2947</v>
      </c>
      <c r="D40" s="3418" t="n">
        <v>78.53819353992824</v>
      </c>
      <c r="E40" s="3418" t="n">
        <v>33.22008964347478</v>
      </c>
      <c r="F40" s="3418" t="n">
        <v>0.54578318437891</v>
      </c>
      <c r="G40" s="3418" t="n">
        <v>14466.196331908104</v>
      </c>
      <c r="H40" s="3418" t="n">
        <v>6.11891256069922</v>
      </c>
      <c r="I40" s="3418" t="n">
        <v>0.10052951747439</v>
      </c>
      <c r="J40" s="3418" t="s">
        <v>2943</v>
      </c>
    </row>
    <row r="41" spans="1:10" ht="12" customHeight="1" x14ac:dyDescent="0.15">
      <c r="A41" s="844" t="s">
        <v>89</v>
      </c>
      <c r="B41" s="3418" t="n">
        <v>12870.979811329433</v>
      </c>
      <c r="C41" s="3418" t="s">
        <v>2947</v>
      </c>
      <c r="D41" s="3418" t="n">
        <v>51.82819642020986</v>
      </c>
      <c r="E41" s="3418" t="n">
        <v>3.69662378085228</v>
      </c>
      <c r="F41" s="3418" t="n">
        <v>0.57970400699271</v>
      </c>
      <c r="G41" s="3418" t="n">
        <v>667.0796697821374</v>
      </c>
      <c r="H41" s="3418" t="n">
        <v>0.04757917005343</v>
      </c>
      <c r="I41" s="3418" t="n">
        <v>0.00746135857055</v>
      </c>
      <c r="J41" s="3418" t="s">
        <v>2943</v>
      </c>
    </row>
    <row r="42" spans="1:10" ht="12" customHeight="1" x14ac:dyDescent="0.15">
      <c r="A42" s="844" t="s">
        <v>103</v>
      </c>
      <c r="B42" s="3418" t="n">
        <v>3629.497163838054</v>
      </c>
      <c r="C42" s="3418" t="s">
        <v>2947</v>
      </c>
      <c r="D42" s="3418" t="n">
        <v>47.55058756075465</v>
      </c>
      <c r="E42" s="3418" t="s">
        <v>2949</v>
      </c>
      <c r="F42" s="3418" t="s">
        <v>2943</v>
      </c>
      <c r="G42" s="3418" t="n">
        <v>172.58472269059203</v>
      </c>
      <c r="H42" s="3418" t="s">
        <v>2949</v>
      </c>
      <c r="I42" s="3418" t="s">
        <v>2943</v>
      </c>
      <c r="J42" s="3418" t="s">
        <v>2943</v>
      </c>
    </row>
    <row r="43" spans="1:10" ht="13.5" customHeight="1" x14ac:dyDescent="0.15">
      <c r="A43" s="844" t="s">
        <v>1951</v>
      </c>
      <c r="B43" s="3418" t="s">
        <v>2949</v>
      </c>
      <c r="C43" s="3418" t="s">
        <v>2947</v>
      </c>
      <c r="D43" s="3418" t="s">
        <v>2948</v>
      </c>
      <c r="E43" s="3418" t="s">
        <v>2949</v>
      </c>
      <c r="F43" s="3418" t="s">
        <v>2949</v>
      </c>
      <c r="G43" s="3418" t="s">
        <v>2949</v>
      </c>
      <c r="H43" s="3418" t="s">
        <v>2949</v>
      </c>
      <c r="I43" s="3418" t="s">
        <v>2949</v>
      </c>
      <c r="J43" s="3418" t="s">
        <v>2943</v>
      </c>
    </row>
    <row r="44" spans="1:10" ht="12.75" customHeight="1" x14ac:dyDescent="0.15">
      <c r="A44" s="844" t="s">
        <v>104</v>
      </c>
      <c r="B44" s="3418" t="s">
        <v>2943</v>
      </c>
      <c r="C44" s="3418" t="s">
        <v>2947</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3664.0</v>
      </c>
      <c r="D10" s="3418" t="n">
        <v>3578.0658418840744</v>
      </c>
      <c r="E10" s="3418" t="n">
        <v>85.93415811592571</v>
      </c>
      <c r="F10" s="3418" t="n">
        <v>0.10178847418199</v>
      </c>
      <c r="G10" s="3418" t="n">
        <v>-0.03702647168913</v>
      </c>
      <c r="H10" s="3418" t="n">
        <v>0.06476200249286</v>
      </c>
      <c r="I10" s="3418" t="n">
        <v>-0.0081424101358</v>
      </c>
      <c r="J10" s="3418" t="n">
        <v>-0.43278323516539</v>
      </c>
      <c r="K10" s="3418" t="n">
        <v>-0.25835965606226</v>
      </c>
      <c r="L10" s="3418" t="n">
        <v>372.9529694028002</v>
      </c>
      <c r="M10" s="3418" t="n">
        <v>-135.66499226896622</v>
      </c>
      <c r="N10" s="3418" t="n">
        <v>237.28797713383395</v>
      </c>
      <c r="O10" s="3418" t="n">
        <v>-29.83379073758384</v>
      </c>
      <c r="P10" s="3418" t="n">
        <v>-1548.52691068538</v>
      </c>
      <c r="Q10" s="3418" t="n">
        <v>-22.20191953483033</v>
      </c>
      <c r="R10" s="3418" t="n">
        <v>4998.673694021192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2994.4660940244166</v>
      </c>
      <c r="D11" s="3418" t="n">
        <v>2920.517424752601</v>
      </c>
      <c r="E11" s="3418" t="n">
        <v>73.94866927181519</v>
      </c>
      <c r="F11" s="3418" t="n">
        <v>0.12454740100315</v>
      </c>
      <c r="G11" s="3418" t="n">
        <v>0.0</v>
      </c>
      <c r="H11" s="3418" t="n">
        <v>0.12454740100315</v>
      </c>
      <c r="I11" s="3418" t="n">
        <v>0.00175230761132</v>
      </c>
      <c r="J11" s="3418" t="n">
        <v>0.03502873297933</v>
      </c>
      <c r="K11" s="3418" t="s">
        <v>2943</v>
      </c>
      <c r="L11" s="3418" t="n">
        <v>372.9529694028002</v>
      </c>
      <c r="M11" s="3418" t="n">
        <v>0.0</v>
      </c>
      <c r="N11" s="3418" t="n">
        <v>372.9529694028002</v>
      </c>
      <c r="O11" s="3418" t="n">
        <v>5.24722572839765</v>
      </c>
      <c r="P11" s="3418" t="n">
        <v>102.30202503313133</v>
      </c>
      <c r="Q11" s="3418" t="s">
        <v>2943</v>
      </c>
      <c r="R11" s="3418" t="n">
        <v>-1761.8414739358752</v>
      </c>
      <c r="S11" s="26"/>
      <c r="T11" s="26"/>
      <c r="U11" s="26"/>
      <c r="V11" s="26"/>
      <c r="W11" s="26"/>
      <c r="X11" s="26"/>
      <c r="Y11" s="26"/>
      <c r="Z11" s="26"/>
      <c r="AA11" s="26"/>
      <c r="AB11" s="26"/>
      <c r="AC11" s="26"/>
      <c r="AD11" s="26"/>
      <c r="AE11" s="26"/>
      <c r="AF11" s="26"/>
      <c r="AG11" s="26"/>
      <c r="AH11" s="26"/>
    </row>
    <row r="12" spans="1:34" x14ac:dyDescent="0.15">
      <c r="A12" s="3425" t="s">
        <v>3175</v>
      </c>
      <c r="B12" s="3415" t="s">
        <v>3175</v>
      </c>
      <c r="C12" s="3418" t="n">
        <v>130.71343951106263</v>
      </c>
      <c r="D12" s="3415" t="n">
        <v>130.71343951106263</v>
      </c>
      <c r="E12" s="3415" t="s">
        <v>2943</v>
      </c>
      <c r="F12" s="3418" t="n">
        <v>2.77206375073723</v>
      </c>
      <c r="G12" s="3418" t="n">
        <v>0.0</v>
      </c>
      <c r="H12" s="3418" t="n">
        <v>2.77206375073723</v>
      </c>
      <c r="I12" s="3418" t="n">
        <v>0.04014297036345</v>
      </c>
      <c r="J12" s="3418" t="n">
        <v>0.78264350946463</v>
      </c>
      <c r="K12" s="3418" t="s">
        <v>2943</v>
      </c>
      <c r="L12" s="3415" t="n">
        <v>362.3459874028002</v>
      </c>
      <c r="M12" s="3415" t="n">
        <v>0.0</v>
      </c>
      <c r="N12" s="3418" t="n">
        <v>362.3459874028002</v>
      </c>
      <c r="O12" s="3415" t="n">
        <v>5.24722572839765</v>
      </c>
      <c r="P12" s="3415" t="n">
        <v>102.30202503313133</v>
      </c>
      <c r="Q12" s="3415" t="s">
        <v>2943</v>
      </c>
      <c r="R12" s="3418" t="n">
        <v>-1722.9492066025418</v>
      </c>
      <c r="S12" s="26"/>
      <c r="T12" s="26"/>
      <c r="U12" s="26"/>
      <c r="V12" s="26"/>
      <c r="W12" s="26"/>
      <c r="X12" s="26"/>
      <c r="Y12" s="26"/>
      <c r="Z12" s="26"/>
      <c r="AA12" s="26"/>
      <c r="AB12" s="26"/>
      <c r="AC12" s="26"/>
      <c r="AD12" s="26"/>
      <c r="AE12" s="26"/>
      <c r="AF12" s="26"/>
      <c r="AG12" s="26"/>
      <c r="AH12" s="26"/>
    </row>
    <row r="13">
      <c r="A13" s="3425" t="s">
        <v>3176</v>
      </c>
      <c r="B13" s="3415" t="s">
        <v>3176</v>
      </c>
      <c r="C13" s="3418" t="n">
        <v>2860.0950745133537</v>
      </c>
      <c r="D13" s="3415" t="n">
        <v>2786.1464052415386</v>
      </c>
      <c r="E13" s="3415" t="n">
        <v>73.94866927181519</v>
      </c>
      <c r="F13" s="3418" t="s">
        <v>2962</v>
      </c>
      <c r="G13" s="3418" t="s">
        <v>2962</v>
      </c>
      <c r="H13" s="3418" t="s">
        <v>2962</v>
      </c>
      <c r="I13" s="3418" t="s">
        <v>2942</v>
      </c>
      <c r="J13" s="3418" t="s">
        <v>2962</v>
      </c>
      <c r="K13" s="3418" t="s">
        <v>2943</v>
      </c>
      <c r="L13" s="3415" t="s">
        <v>2962</v>
      </c>
      <c r="M13" s="3415" t="s">
        <v>2962</v>
      </c>
      <c r="N13" s="3418" t="s">
        <v>2962</v>
      </c>
      <c r="O13" s="3415" t="s">
        <v>2942</v>
      </c>
      <c r="P13" s="3415" t="s">
        <v>2962</v>
      </c>
      <c r="Q13" s="3415" t="s">
        <v>2943</v>
      </c>
      <c r="R13" s="3418" t="s">
        <v>3166</v>
      </c>
    </row>
    <row r="14">
      <c r="A14" s="3425" t="s">
        <v>3177</v>
      </c>
      <c r="B14" s="3415" t="s">
        <v>3177</v>
      </c>
      <c r="C14" s="3418" t="n">
        <v>3.65758</v>
      </c>
      <c r="D14" s="3415" t="n">
        <v>3.65758</v>
      </c>
      <c r="E14" s="3415" t="s">
        <v>2949</v>
      </c>
      <c r="F14" s="3418" t="n">
        <v>2.9</v>
      </c>
      <c r="G14" s="3418" t="s">
        <v>2962</v>
      </c>
      <c r="H14" s="3418" t="n">
        <v>2.9</v>
      </c>
      <c r="I14" s="3418" t="s">
        <v>2962</v>
      </c>
      <c r="J14" s="3418" t="s">
        <v>2962</v>
      </c>
      <c r="K14" s="3418" t="s">
        <v>2943</v>
      </c>
      <c r="L14" s="3415" t="n">
        <v>10.606982</v>
      </c>
      <c r="M14" s="3415" t="s">
        <v>2962</v>
      </c>
      <c r="N14" s="3418" t="n">
        <v>10.606982</v>
      </c>
      <c r="O14" s="3415" t="s">
        <v>2962</v>
      </c>
      <c r="P14" s="3415" t="s">
        <v>2962</v>
      </c>
      <c r="Q14" s="3415" t="s">
        <v>2943</v>
      </c>
      <c r="R14" s="3418" t="n">
        <v>-38.89226733333337</v>
      </c>
    </row>
    <row r="15" spans="1:34" ht="13" x14ac:dyDescent="0.15">
      <c r="A15" s="1538" t="s">
        <v>844</v>
      </c>
      <c r="B15" s="3416" t="s">
        <v>1185</v>
      </c>
      <c r="C15" s="3418" t="n">
        <v>669.5339059755836</v>
      </c>
      <c r="D15" s="3418" t="n">
        <v>657.5484171314731</v>
      </c>
      <c r="E15" s="3418" t="n">
        <v>11.98548884411052</v>
      </c>
      <c r="F15" s="3418" t="s">
        <v>2979</v>
      </c>
      <c r="G15" s="3418" t="n">
        <v>-0.20262602245855</v>
      </c>
      <c r="H15" s="3418" t="n">
        <v>-0.20262602245855</v>
      </c>
      <c r="I15" s="3418" t="n">
        <v>-0.05239617613519</v>
      </c>
      <c r="J15" s="3418" t="n">
        <v>-2.51058156739268</v>
      </c>
      <c r="K15" s="3418" t="n">
        <v>-1.8524</v>
      </c>
      <c r="L15" s="3418" t="s">
        <v>2979</v>
      </c>
      <c r="M15" s="3418" t="n">
        <v>-135.66499226896622</v>
      </c>
      <c r="N15" s="3418" t="n">
        <v>-135.66499226896622</v>
      </c>
      <c r="O15" s="3418" t="n">
        <v>-35.08101646598149</v>
      </c>
      <c r="P15" s="3418" t="n">
        <v>-1650.8289357185113</v>
      </c>
      <c r="Q15" s="3418" t="n">
        <v>-22.20191953483033</v>
      </c>
      <c r="R15" s="3418" t="n">
        <v>6760.515167957067</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238.8049799028294</v>
      </c>
      <c r="D16" s="3418" t="n">
        <v>238.03613957206494</v>
      </c>
      <c r="E16" s="3418" t="n">
        <v>0.76884033076444</v>
      </c>
      <c r="F16" s="3418" t="s">
        <v>2967</v>
      </c>
      <c r="G16" s="3418" t="n">
        <v>-0.45424628929138</v>
      </c>
      <c r="H16" s="3418" t="n">
        <v>-0.45424628929138</v>
      </c>
      <c r="I16" s="3418" t="n">
        <v>-0.14690236560501</v>
      </c>
      <c r="J16" s="3418" t="n">
        <v>-2.395</v>
      </c>
      <c r="K16" s="3418" t="n">
        <v>-1.8524</v>
      </c>
      <c r="L16" s="3418" t="s">
        <v>2967</v>
      </c>
      <c r="M16" s="3418" t="n">
        <v>-108.47627598516333</v>
      </c>
      <c r="N16" s="3418" t="n">
        <v>-108.47627598516333</v>
      </c>
      <c r="O16" s="3418" t="n">
        <v>-35.08101646598149</v>
      </c>
      <c r="P16" s="3418" t="n">
        <v>-570.0965542750955</v>
      </c>
      <c r="Q16" s="3418" t="n">
        <v>-1.42419982870805</v>
      </c>
      <c r="R16" s="3418" t="n">
        <v>2621.9528373681464</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371.7079091208311</v>
      </c>
      <c r="D17" s="3418" t="n">
        <v>362.68004191660816</v>
      </c>
      <c r="E17" s="3418" t="n">
        <v>9.02786720422295</v>
      </c>
      <c r="F17" s="3418" t="s">
        <v>2967</v>
      </c>
      <c r="G17" s="3418" t="n">
        <v>-0.0483265382259</v>
      </c>
      <c r="H17" s="3418" t="n">
        <v>-0.0483265382259</v>
      </c>
      <c r="I17" s="3418" t="s">
        <v>2967</v>
      </c>
      <c r="J17" s="3418" t="n">
        <v>-2.745</v>
      </c>
      <c r="K17" s="3418" t="n">
        <v>-1.8524</v>
      </c>
      <c r="L17" s="3418" t="s">
        <v>2967</v>
      </c>
      <c r="M17" s="3418" t="n">
        <v>-17.96335647899879</v>
      </c>
      <c r="N17" s="3418" t="n">
        <v>-17.96335647899879</v>
      </c>
      <c r="O17" s="3418" t="s">
        <v>2967</v>
      </c>
      <c r="P17" s="3418" t="n">
        <v>-995.5567150610893</v>
      </c>
      <c r="Q17" s="3418" t="n">
        <v>-16.7232212091026</v>
      </c>
      <c r="R17" s="3418" t="n">
        <v>3777.5587400803693</v>
      </c>
      <c r="S17" s="26"/>
      <c r="T17" s="26"/>
      <c r="U17" s="26"/>
      <c r="V17" s="26"/>
      <c r="W17" s="26"/>
      <c r="X17" s="26"/>
      <c r="Y17" s="26"/>
      <c r="Z17" s="26"/>
      <c r="AA17" s="26"/>
      <c r="AB17" s="26"/>
      <c r="AC17" s="26"/>
      <c r="AD17" s="26"/>
      <c r="AE17" s="26"/>
      <c r="AF17" s="26"/>
      <c r="AG17" s="26"/>
      <c r="AH17" s="26"/>
    </row>
    <row r="18" spans="1:34" x14ac:dyDescent="0.15">
      <c r="A18" s="3425" t="s">
        <v>3159</v>
      </c>
      <c r="B18" s="3415" t="s">
        <v>3159</v>
      </c>
      <c r="C18" s="3418" t="n">
        <v>222.679</v>
      </c>
      <c r="D18" s="3415" t="n">
        <v>215.69000555147187</v>
      </c>
      <c r="E18" s="3415" t="n">
        <v>6.98899444852814</v>
      </c>
      <c r="F18" s="3418" t="s">
        <v>2967</v>
      </c>
      <c r="G18" s="3418" t="n">
        <v>-0.06489729281458</v>
      </c>
      <c r="H18" s="3418" t="n">
        <v>-0.06489729281458</v>
      </c>
      <c r="I18" s="3418" t="s">
        <v>2967</v>
      </c>
      <c r="J18" s="3418" t="n">
        <v>-2.745</v>
      </c>
      <c r="K18" s="3418" t="n">
        <v>-2.39279360318056</v>
      </c>
      <c r="L18" s="3415" t="s">
        <v>2967</v>
      </c>
      <c r="M18" s="3415" t="n">
        <v>-14.45126426665711</v>
      </c>
      <c r="N18" s="3418" t="n">
        <v>-14.45126426665711</v>
      </c>
      <c r="O18" s="3415" t="s">
        <v>2967</v>
      </c>
      <c r="P18" s="3415" t="n">
        <v>-592.0690652387902</v>
      </c>
      <c r="Q18" s="3415" t="n">
        <v>-16.7232212091026</v>
      </c>
      <c r="R18" s="3418" t="n">
        <v>2285.2263526200186</v>
      </c>
      <c r="S18" s="26"/>
      <c r="T18" s="26"/>
      <c r="U18" s="26"/>
      <c r="V18" s="26"/>
      <c r="W18" s="26"/>
      <c r="X18" s="26"/>
      <c r="Y18" s="26"/>
      <c r="Z18" s="26"/>
      <c r="AA18" s="26"/>
      <c r="AB18" s="26"/>
      <c r="AC18" s="26"/>
      <c r="AD18" s="26"/>
      <c r="AE18" s="26"/>
      <c r="AF18" s="26"/>
      <c r="AG18" s="26"/>
      <c r="AH18" s="26"/>
    </row>
    <row r="19">
      <c r="A19" s="3425" t="s">
        <v>3161</v>
      </c>
      <c r="B19" s="3415" t="s">
        <v>3161</v>
      </c>
      <c r="C19" s="3418" t="n">
        <v>69.8615757911968</v>
      </c>
      <c r="D19" s="3415" t="n">
        <v>68.86757621475697</v>
      </c>
      <c r="E19" s="3415" t="n">
        <v>0.99399957643983</v>
      </c>
      <c r="F19" s="3418" t="s">
        <v>2967</v>
      </c>
      <c r="G19" s="3418" t="s">
        <v>2949</v>
      </c>
      <c r="H19" s="3418" t="s">
        <v>2967</v>
      </c>
      <c r="I19" s="3418" t="s">
        <v>2967</v>
      </c>
      <c r="J19" s="3418" t="n">
        <v>-2.745</v>
      </c>
      <c r="K19" s="3418" t="s">
        <v>2943</v>
      </c>
      <c r="L19" s="3415" t="s">
        <v>2967</v>
      </c>
      <c r="M19" s="3415" t="s">
        <v>2949</v>
      </c>
      <c r="N19" s="3418" t="s">
        <v>2967</v>
      </c>
      <c r="O19" s="3415" t="s">
        <v>2967</v>
      </c>
      <c r="P19" s="3415" t="n">
        <v>-189.04149670950787</v>
      </c>
      <c r="Q19" s="3415" t="s">
        <v>2943</v>
      </c>
      <c r="R19" s="3418" t="n">
        <v>693.1521546015294</v>
      </c>
    </row>
    <row r="20">
      <c r="A20" s="3425" t="s">
        <v>3160</v>
      </c>
      <c r="B20" s="3415" t="s">
        <v>3160</v>
      </c>
      <c r="C20" s="3418" t="n">
        <v>79.16733332963427</v>
      </c>
      <c r="D20" s="3415" t="n">
        <v>78.1224601503793</v>
      </c>
      <c r="E20" s="3415" t="n">
        <v>1.04487317925498</v>
      </c>
      <c r="F20" s="3418" t="s">
        <v>2967</v>
      </c>
      <c r="G20" s="3418" t="n">
        <v>-0.04436289647042</v>
      </c>
      <c r="H20" s="3418" t="n">
        <v>-0.04436289647042</v>
      </c>
      <c r="I20" s="3418" t="s">
        <v>2967</v>
      </c>
      <c r="J20" s="3418" t="n">
        <v>-2.745</v>
      </c>
      <c r="K20" s="3418" t="s">
        <v>2943</v>
      </c>
      <c r="L20" s="3415" t="s">
        <v>2967</v>
      </c>
      <c r="M20" s="3415" t="n">
        <v>-3.51209221234168</v>
      </c>
      <c r="N20" s="3418" t="n">
        <v>-3.51209221234168</v>
      </c>
      <c r="O20" s="3415" t="s">
        <v>2967</v>
      </c>
      <c r="P20" s="3415" t="n">
        <v>-214.44615311279117</v>
      </c>
      <c r="Q20" s="3415" t="s">
        <v>2943</v>
      </c>
      <c r="R20" s="3418" t="n">
        <v>799.1802328588212</v>
      </c>
    </row>
    <row r="21" spans="1:34" ht="13" x14ac:dyDescent="0.15">
      <c r="A21" s="1470" t="s">
        <v>847</v>
      </c>
      <c r="B21" s="3416"/>
      <c r="C21" s="3418" t="n">
        <v>33.59101695193015</v>
      </c>
      <c r="D21" s="3418" t="n">
        <v>31.40223564280702</v>
      </c>
      <c r="E21" s="3418" t="n">
        <v>2.18878130912313</v>
      </c>
      <c r="F21" s="3418" t="s">
        <v>2967</v>
      </c>
      <c r="G21" s="3418" t="n">
        <v>-0.27463770501518</v>
      </c>
      <c r="H21" s="3418" t="n">
        <v>-0.27463770501518</v>
      </c>
      <c r="I21" s="3418" t="n">
        <v>0.0</v>
      </c>
      <c r="J21" s="3418" t="n">
        <v>-2.71240771998464</v>
      </c>
      <c r="K21" s="3418" t="n">
        <v>-1.8524</v>
      </c>
      <c r="L21" s="3418" t="s">
        <v>2967</v>
      </c>
      <c r="M21" s="3418" t="n">
        <v>-9.2253598048041</v>
      </c>
      <c r="N21" s="3418" t="n">
        <v>-9.2253598048041</v>
      </c>
      <c r="O21" s="3418" t="n">
        <v>0.0</v>
      </c>
      <c r="P21" s="3418" t="n">
        <v>-85.17566638232648</v>
      </c>
      <c r="Q21" s="3418" t="n">
        <v>-4.05449849701968</v>
      </c>
      <c r="R21" s="3418" t="n">
        <v>361.00359050855127</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2950</v>
      </c>
      <c r="D22" s="3418" t="s">
        <v>2949</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25.42999999999302</v>
      </c>
      <c r="D23" s="3418" t="n">
        <v>25.42999999999302</v>
      </c>
      <c r="E23" s="3418" t="s">
        <v>2949</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2495.2800351190403</v>
      </c>
      <c r="D10" s="3418" t="n">
        <v>2290.8034400060646</v>
      </c>
      <c r="E10" s="3418" t="n">
        <v>204.47659511297553</v>
      </c>
      <c r="F10" s="3418" t="s">
        <v>2963</v>
      </c>
      <c r="G10" s="3418" t="n">
        <v>-0.03203568221793</v>
      </c>
      <c r="H10" s="3418" t="n">
        <v>-0.03203568221793</v>
      </c>
      <c r="I10" s="3418" t="n">
        <v>-0.01005635104179</v>
      </c>
      <c r="J10" s="3418" t="n">
        <v>-0.12617234041613</v>
      </c>
      <c r="K10" s="3418" t="s">
        <v>2943</v>
      </c>
      <c r="L10" s="3418" t="s">
        <v>2963</v>
      </c>
      <c r="M10" s="3418" t="n">
        <v>-79.93799824981836</v>
      </c>
      <c r="N10" s="3418" t="n">
        <v>-79.93799824981836</v>
      </c>
      <c r="O10" s="3418" t="n">
        <v>-25.09341198073246</v>
      </c>
      <c r="P10" s="3418" t="n">
        <v>-289.0360314588858</v>
      </c>
      <c r="Q10" s="3418" t="s">
        <v>2943</v>
      </c>
      <c r="R10" s="3418" t="n">
        <v>1444.9139528612689</v>
      </c>
      <c r="S10" s="26"/>
      <c r="T10" s="26"/>
    </row>
    <row r="11" spans="1:20" ht="14" x14ac:dyDescent="0.15">
      <c r="A11" s="1472" t="s">
        <v>1423</v>
      </c>
      <c r="B11" s="3416" t="s">
        <v>1185</v>
      </c>
      <c r="C11" s="3418" t="n">
        <v>2382.806829526322</v>
      </c>
      <c r="D11" s="3415" t="n">
        <v>2179.358223097392</v>
      </c>
      <c r="E11" s="3415" t="n">
        <v>203.44860642893002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112.47320559271813</v>
      </c>
      <c r="D12" s="3418" t="n">
        <v>111.44521690867263</v>
      </c>
      <c r="E12" s="3418" t="n">
        <v>1.0279886840455</v>
      </c>
      <c r="F12" s="3418" t="s">
        <v>2963</v>
      </c>
      <c r="G12" s="3418" t="n">
        <v>-0.71072926061417</v>
      </c>
      <c r="H12" s="3418" t="n">
        <v>-0.71072926061417</v>
      </c>
      <c r="I12" s="3418" t="n">
        <v>-0.2231056885815</v>
      </c>
      <c r="J12" s="3418" t="n">
        <v>-2.59352567545134</v>
      </c>
      <c r="K12" s="3418" t="s">
        <v>2943</v>
      </c>
      <c r="L12" s="3418" t="s">
        <v>2963</v>
      </c>
      <c r="M12" s="3418" t="n">
        <v>-79.93799824981836</v>
      </c>
      <c r="N12" s="3418" t="n">
        <v>-79.93799824981836</v>
      </c>
      <c r="O12" s="3418" t="n">
        <v>-25.09341198073246</v>
      </c>
      <c r="P12" s="3418" t="n">
        <v>-289.0360314588858</v>
      </c>
      <c r="Q12" s="3418" t="s">
        <v>2943</v>
      </c>
      <c r="R12" s="3418" t="n">
        <v>1444.9139528612689</v>
      </c>
      <c r="S12" s="26"/>
      <c r="T12" s="26"/>
    </row>
    <row r="13" spans="1:20" ht="13" x14ac:dyDescent="0.15">
      <c r="A13" s="1470" t="s">
        <v>853</v>
      </c>
      <c r="B13" s="3416"/>
      <c r="C13" s="3418" t="n">
        <v>72.7865893753783</v>
      </c>
      <c r="D13" s="3418" t="n">
        <v>72.55995320488674</v>
      </c>
      <c r="E13" s="3418" t="n">
        <v>0.22663617049156</v>
      </c>
      <c r="F13" s="3418" t="s">
        <v>2962</v>
      </c>
      <c r="G13" s="3418" t="n">
        <v>-1.06603372932445</v>
      </c>
      <c r="H13" s="3418" t="n">
        <v>-1.06603372932445</v>
      </c>
      <c r="I13" s="3418" t="n">
        <v>-0.34475323265004</v>
      </c>
      <c r="J13" s="3418" t="n">
        <v>-2.80372999593502</v>
      </c>
      <c r="K13" s="3418" t="s">
        <v>2943</v>
      </c>
      <c r="L13" s="3418" t="s">
        <v>2962</v>
      </c>
      <c r="M13" s="3418" t="n">
        <v>-77.59295931664167</v>
      </c>
      <c r="N13" s="3418" t="n">
        <v>-77.59295931664167</v>
      </c>
      <c r="O13" s="3418" t="n">
        <v>-25.09341198073246</v>
      </c>
      <c r="P13" s="3418" t="n">
        <v>-203.43851730418234</v>
      </c>
      <c r="Q13" s="3418" t="s">
        <v>2943</v>
      </c>
      <c r="R13" s="3418" t="n">
        <v>1122.4579248723746</v>
      </c>
      <c r="S13" s="26"/>
      <c r="T13" s="26"/>
    </row>
    <row r="14" spans="1:20" ht="13" x14ac:dyDescent="0.15">
      <c r="A14" s="1470" t="s">
        <v>854</v>
      </c>
      <c r="B14" s="3416"/>
      <c r="C14" s="3418" t="n">
        <v>35.79806080017984</v>
      </c>
      <c r="D14" s="3418" t="n">
        <v>35.2463124711102</v>
      </c>
      <c r="E14" s="3418" t="n">
        <v>0.55174832906964</v>
      </c>
      <c r="F14" s="3418" t="s">
        <v>2962</v>
      </c>
      <c r="G14" s="3418" t="n">
        <v>-0.02946767879972</v>
      </c>
      <c r="H14" s="3418" t="n">
        <v>-0.02946767879972</v>
      </c>
      <c r="I14" s="3418" t="s">
        <v>2962</v>
      </c>
      <c r="J14" s="3418" t="n">
        <v>-2.11093869138792</v>
      </c>
      <c r="K14" s="3418" t="s">
        <v>2943</v>
      </c>
      <c r="L14" s="3418" t="s">
        <v>2962</v>
      </c>
      <c r="M14" s="3418" t="n">
        <v>-1.05488575731251</v>
      </c>
      <c r="N14" s="3418" t="n">
        <v>-1.05488575731251</v>
      </c>
      <c r="O14" s="3418" t="s">
        <v>2962</v>
      </c>
      <c r="P14" s="3418" t="n">
        <v>-74.4028047240152</v>
      </c>
      <c r="Q14" s="3418" t="s">
        <v>2943</v>
      </c>
      <c r="R14" s="3418" t="n">
        <v>276.6781984315352</v>
      </c>
      <c r="S14" s="26"/>
      <c r="T14" s="26"/>
    </row>
    <row r="15" spans="1:20" ht="13" x14ac:dyDescent="0.15">
      <c r="A15" s="1470" t="s">
        <v>855</v>
      </c>
      <c r="B15" s="3416"/>
      <c r="C15" s="3418" t="n">
        <v>3.88855541715999</v>
      </c>
      <c r="D15" s="3418" t="n">
        <v>3.63895123267569</v>
      </c>
      <c r="E15" s="3418" t="n">
        <v>0.2496041844843</v>
      </c>
      <c r="F15" s="3418" t="s">
        <v>2962</v>
      </c>
      <c r="G15" s="3418" t="n">
        <v>-0.3317821240687</v>
      </c>
      <c r="H15" s="3418" t="n">
        <v>-0.3317821240687</v>
      </c>
      <c r="I15" s="3418" t="s">
        <v>2962</v>
      </c>
      <c r="J15" s="3418" t="n">
        <v>-3.07635599239864</v>
      </c>
      <c r="K15" s="3418" t="s">
        <v>2943</v>
      </c>
      <c r="L15" s="3418" t="s">
        <v>2962</v>
      </c>
      <c r="M15" s="3418" t="n">
        <v>-1.29015317586418</v>
      </c>
      <c r="N15" s="3418" t="n">
        <v>-1.29015317586418</v>
      </c>
      <c r="O15" s="3418" t="s">
        <v>2962</v>
      </c>
      <c r="P15" s="3418" t="n">
        <v>-11.19470943068827</v>
      </c>
      <c r="Q15" s="3418" t="s">
        <v>2943</v>
      </c>
      <c r="R15" s="3418" t="n">
        <v>45.77782955735902</v>
      </c>
      <c r="S15" s="26"/>
      <c r="T15" s="26"/>
    </row>
    <row r="16" spans="1:20" ht="13" x14ac:dyDescent="0.15">
      <c r="A16" s="1470" t="s">
        <v>856</v>
      </c>
      <c r="B16" s="3416"/>
      <c r="C16" s="3418" t="s">
        <v>2950</v>
      </c>
      <c r="D16" s="3418" t="s">
        <v>2949</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2949</v>
      </c>
      <c r="D17" s="3418" t="s">
        <v>2949</v>
      </c>
      <c r="E17" s="3418" t="s">
        <v>2949</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232215.0188973677</v>
      </c>
      <c r="C8" s="3418" t="n">
        <v>0.00619999999999</v>
      </c>
      <c r="D8" s="3418" t="n">
        <v>0.00226243775554</v>
      </c>
      <c r="E8" s="26"/>
      <c r="F8" s="26"/>
      <c r="G8" s="26"/>
      <c r="H8" s="26"/>
      <c r="I8" s="26"/>
      <c r="J8" s="26"/>
      <c r="K8" s="26"/>
    </row>
    <row r="9" spans="1:11" ht="14" x14ac:dyDescent="0.15">
      <c r="A9" s="1562" t="s">
        <v>866</v>
      </c>
      <c r="B9" s="3418" t="n">
        <v>232215.0188973677</v>
      </c>
      <c r="C9" s="3418" t="n">
        <v>0.00619999999999</v>
      </c>
      <c r="D9" s="3418" t="n">
        <v>0.00226243775554</v>
      </c>
      <c r="E9" s="26"/>
      <c r="F9" s="26"/>
      <c r="G9" s="26"/>
      <c r="H9" s="26"/>
      <c r="I9" s="26"/>
      <c r="J9" s="26"/>
      <c r="K9" s="26"/>
    </row>
    <row r="10" spans="1:11" ht="13" x14ac:dyDescent="0.15">
      <c r="A10" s="1555" t="s">
        <v>734</v>
      </c>
      <c r="B10" s="3418" t="n">
        <v>232215.0188973677</v>
      </c>
      <c r="C10" s="3418" t="n">
        <v>0.00619999999999</v>
      </c>
      <c r="D10" s="3418" t="n">
        <v>0.00226243775554</v>
      </c>
      <c r="E10" s="26"/>
      <c r="F10" s="26"/>
      <c r="G10" s="26"/>
      <c r="H10" s="26"/>
      <c r="I10" s="26"/>
      <c r="J10" s="26"/>
      <c r="K10" s="26"/>
    </row>
    <row r="11" spans="1:11" ht="14" x14ac:dyDescent="0.15">
      <c r="A11" s="1552" t="s">
        <v>867</v>
      </c>
      <c r="B11" s="3415" t="n">
        <v>232215.0188973677</v>
      </c>
      <c r="C11" s="3418" t="n">
        <v>0.00619999999999</v>
      </c>
      <c r="D11" s="3415" t="n">
        <v>0.00226243775554</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3153</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3178</v>
      </c>
      <c r="H8" s="3418" t="n">
        <v>0.00559379886482</v>
      </c>
      <c r="I8" s="3418" t="n">
        <v>1.77717450198517</v>
      </c>
      <c r="J8" s="400"/>
    </row>
    <row r="9" spans="1:10" ht="12" customHeight="1" x14ac:dyDescent="0.15">
      <c r="A9" s="1579" t="s">
        <v>866</v>
      </c>
      <c r="B9" s="3416" t="s">
        <v>1185</v>
      </c>
      <c r="C9" s="3416" t="s">
        <v>1185</v>
      </c>
      <c r="D9" s="3416" t="s">
        <v>1185</v>
      </c>
      <c r="E9" s="3416" t="s">
        <v>1185</v>
      </c>
      <c r="F9" s="3416" t="s">
        <v>1185</v>
      </c>
      <c r="G9" s="3418" t="s">
        <v>2963</v>
      </c>
      <c r="H9" s="3418" t="s">
        <v>2963</v>
      </c>
      <c r="I9" s="3418" t="s">
        <v>2963</v>
      </c>
      <c r="J9" s="400"/>
    </row>
    <row r="10" spans="1:10" ht="12" customHeight="1" x14ac:dyDescent="0.15">
      <c r="A10" s="1585" t="s">
        <v>1428</v>
      </c>
      <c r="B10" s="3416"/>
      <c r="C10" s="3418" t="s">
        <v>2963</v>
      </c>
      <c r="D10" s="3418" t="s">
        <v>2963</v>
      </c>
      <c r="E10" s="3418" t="s">
        <v>2963</v>
      </c>
      <c r="F10" s="3418" t="s">
        <v>2963</v>
      </c>
      <c r="G10" s="3418" t="s">
        <v>2963</v>
      </c>
      <c r="H10" s="3418" t="s">
        <v>2963</v>
      </c>
      <c r="I10" s="3418" t="s">
        <v>2963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2962</v>
      </c>
      <c r="D12" s="3418" t="s">
        <v>2962</v>
      </c>
      <c r="E12" s="3418" t="s">
        <v>2962</v>
      </c>
      <c r="F12" s="3418" t="s">
        <v>2962</v>
      </c>
      <c r="G12" s="3418" t="s">
        <v>2962</v>
      </c>
      <c r="H12" s="3418" t="s">
        <v>2962</v>
      </c>
      <c r="I12" s="3418" t="s">
        <v>2962</v>
      </c>
      <c r="J12" s="400"/>
    </row>
    <row r="13" spans="1:10" ht="12" customHeight="1" x14ac:dyDescent="0.15">
      <c r="A13" s="1587" t="s">
        <v>551</v>
      </c>
      <c r="B13" s="3416"/>
      <c r="C13" s="3418" t="s">
        <v>2962</v>
      </c>
      <c r="D13" s="3418" t="s">
        <v>2962</v>
      </c>
      <c r="E13" s="3418" t="s">
        <v>2962</v>
      </c>
      <c r="F13" s="3418" t="s">
        <v>2962</v>
      </c>
      <c r="G13" s="3418" t="s">
        <v>2962</v>
      </c>
      <c r="H13" s="3418" t="s">
        <v>2962</v>
      </c>
      <c r="I13" s="3418" t="s">
        <v>2962</v>
      </c>
      <c r="J13" s="400"/>
    </row>
    <row r="14" spans="1:10" ht="12" customHeight="1" x14ac:dyDescent="0.15">
      <c r="A14" s="1585" t="s">
        <v>1429</v>
      </c>
      <c r="B14" s="3416"/>
      <c r="C14" s="3418" t="s">
        <v>2962</v>
      </c>
      <c r="D14" s="3418" t="s">
        <v>2962</v>
      </c>
      <c r="E14" s="3418" t="s">
        <v>2962</v>
      </c>
      <c r="F14" s="3418" t="s">
        <v>2962</v>
      </c>
      <c r="G14" s="3418" t="s">
        <v>2962</v>
      </c>
      <c r="H14" s="3418" t="s">
        <v>2962</v>
      </c>
      <c r="I14" s="3418" t="s">
        <v>2962</v>
      </c>
      <c r="J14" s="400"/>
    </row>
    <row r="15" spans="1:10" ht="12" customHeight="1" x14ac:dyDescent="0.15">
      <c r="A15" s="1587" t="s">
        <v>2828</v>
      </c>
      <c r="B15" s="3416"/>
      <c r="C15" s="3418" t="s">
        <v>2962</v>
      </c>
      <c r="D15" s="3418" t="s">
        <v>2962</v>
      </c>
      <c r="E15" s="3418" t="s">
        <v>2962</v>
      </c>
      <c r="F15" s="3418" t="s">
        <v>2962</v>
      </c>
      <c r="G15" s="3418" t="s">
        <v>2962</v>
      </c>
      <c r="H15" s="3418" t="s">
        <v>2962</v>
      </c>
      <c r="I15" s="3418" t="s">
        <v>2962</v>
      </c>
      <c r="J15" s="400"/>
    </row>
    <row r="16" spans="1:10" ht="12" customHeight="1" x14ac:dyDescent="0.15">
      <c r="A16" s="1587" t="s">
        <v>551</v>
      </c>
      <c r="B16" s="3416"/>
      <c r="C16" s="3418" t="s">
        <v>2962</v>
      </c>
      <c r="D16" s="3418" t="s">
        <v>2962</v>
      </c>
      <c r="E16" s="3418" t="s">
        <v>2962</v>
      </c>
      <c r="F16" s="3418" t="s">
        <v>2962</v>
      </c>
      <c r="G16" s="3418" t="s">
        <v>2962</v>
      </c>
      <c r="H16" s="3418" t="s">
        <v>2962</v>
      </c>
      <c r="I16" s="3418" t="s">
        <v>2962</v>
      </c>
      <c r="J16" s="400"/>
    </row>
    <row r="17" spans="1:10" ht="12" customHeight="1" x14ac:dyDescent="0.15">
      <c r="A17" s="1579" t="s">
        <v>1430</v>
      </c>
      <c r="B17" s="3416" t="s">
        <v>1185</v>
      </c>
      <c r="C17" s="3416" t="s">
        <v>1185</v>
      </c>
      <c r="D17" s="3416" t="s">
        <v>1185</v>
      </c>
      <c r="E17" s="3416" t="s">
        <v>1185</v>
      </c>
      <c r="F17" s="3416" t="s">
        <v>1185</v>
      </c>
      <c r="G17" s="3418" t="s">
        <v>2967</v>
      </c>
      <c r="H17" s="3418" t="s">
        <v>2962</v>
      </c>
      <c r="I17" s="3418" t="n">
        <v>0.9897686349807</v>
      </c>
      <c r="J17" s="400"/>
    </row>
    <row r="18" spans="1:10" ht="12" customHeight="1" x14ac:dyDescent="0.15">
      <c r="A18" s="1585" t="s">
        <v>1428</v>
      </c>
      <c r="B18" s="3416"/>
      <c r="C18" s="3418" t="n">
        <v>16.99173622284459</v>
      </c>
      <c r="D18" s="3418" t="s">
        <v>2967</v>
      </c>
      <c r="E18" s="3416" t="s">
        <v>1185</v>
      </c>
      <c r="F18" s="3418" t="n">
        <v>58.25000000000015</v>
      </c>
      <c r="G18" s="3418" t="s">
        <v>2967</v>
      </c>
      <c r="H18" s="3416" t="s">
        <v>1185</v>
      </c>
      <c r="I18" s="3418" t="n">
        <v>0.9897686349807</v>
      </c>
      <c r="J18" s="400"/>
    </row>
    <row r="19" spans="1:10" ht="12" customHeight="1" x14ac:dyDescent="0.15">
      <c r="A19" s="1586" t="s">
        <v>2826</v>
      </c>
      <c r="B19" s="3416"/>
      <c r="C19" s="3418" t="n">
        <v>16.99173622284459</v>
      </c>
      <c r="D19" s="3418" t="s">
        <v>2949</v>
      </c>
      <c r="E19" s="3416" t="s">
        <v>1185</v>
      </c>
      <c r="F19" s="3418" t="n">
        <v>58.25000000000015</v>
      </c>
      <c r="G19" s="3418" t="s">
        <v>2949</v>
      </c>
      <c r="H19" s="3416" t="s">
        <v>1185</v>
      </c>
      <c r="I19" s="3418" t="n">
        <v>0.9897686349807</v>
      </c>
      <c r="J19" s="400"/>
    </row>
    <row r="20" spans="1:10" ht="12" customHeight="1" x14ac:dyDescent="0.15">
      <c r="A20" s="1586" t="s">
        <v>2827</v>
      </c>
      <c r="B20" s="3416"/>
      <c r="C20" s="3418" t="s">
        <v>2962</v>
      </c>
      <c r="D20" s="3418" t="s">
        <v>2962</v>
      </c>
      <c r="E20" s="3416" t="s">
        <v>1185</v>
      </c>
      <c r="F20" s="3418" t="s">
        <v>2962</v>
      </c>
      <c r="G20" s="3418" t="s">
        <v>2962</v>
      </c>
      <c r="H20" s="3416" t="s">
        <v>1185</v>
      </c>
      <c r="I20" s="3418" t="s">
        <v>2962</v>
      </c>
      <c r="J20" s="400"/>
    </row>
    <row r="21" spans="1:10" ht="12" customHeight="1" x14ac:dyDescent="0.15">
      <c r="A21" s="1587" t="s">
        <v>551</v>
      </c>
      <c r="B21" s="3416"/>
      <c r="C21" s="3418" t="s">
        <v>2962</v>
      </c>
      <c r="D21" s="3418" t="s">
        <v>2962</v>
      </c>
      <c r="E21" s="3416" t="s">
        <v>1185</v>
      </c>
      <c r="F21" s="3418" t="s">
        <v>2962</v>
      </c>
      <c r="G21" s="3418" t="s">
        <v>2962</v>
      </c>
      <c r="H21" s="3416" t="s">
        <v>1185</v>
      </c>
      <c r="I21" s="3418" t="s">
        <v>2962</v>
      </c>
      <c r="J21" s="400"/>
    </row>
    <row r="22" spans="1:10" ht="12" customHeight="1" x14ac:dyDescent="0.15">
      <c r="A22" s="1585" t="s">
        <v>1429</v>
      </c>
      <c r="B22" s="3416"/>
      <c r="C22" s="3418" t="s">
        <v>2962</v>
      </c>
      <c r="D22" s="3418" t="s">
        <v>2962</v>
      </c>
      <c r="E22" s="3418" t="s">
        <v>2962</v>
      </c>
      <c r="F22" s="3418" t="s">
        <v>2962</v>
      </c>
      <c r="G22" s="3418" t="s">
        <v>2962</v>
      </c>
      <c r="H22" s="3418" t="s">
        <v>2962</v>
      </c>
      <c r="I22" s="3418" t="s">
        <v>2962</v>
      </c>
      <c r="J22" s="400"/>
    </row>
    <row r="23" spans="1:10" ht="12" customHeight="1" x14ac:dyDescent="0.15">
      <c r="A23" s="1587" t="s">
        <v>2828</v>
      </c>
      <c r="B23" s="3416"/>
      <c r="C23" s="3418" t="s">
        <v>2962</v>
      </c>
      <c r="D23" s="3418" t="s">
        <v>2962</v>
      </c>
      <c r="E23" s="3416" t="s">
        <v>1185</v>
      </c>
      <c r="F23" s="3418" t="s">
        <v>2962</v>
      </c>
      <c r="G23" s="3418" t="s">
        <v>2962</v>
      </c>
      <c r="H23" s="3416" t="s">
        <v>1185</v>
      </c>
      <c r="I23" s="3418" t="s">
        <v>2962</v>
      </c>
      <c r="J23" s="400"/>
    </row>
    <row r="24" spans="1:10" ht="12" customHeight="1" x14ac:dyDescent="0.15">
      <c r="A24" s="1587" t="s">
        <v>551</v>
      </c>
      <c r="B24" s="3416"/>
      <c r="C24" s="3418" t="s">
        <v>2962</v>
      </c>
      <c r="D24" s="3418" t="s">
        <v>2962</v>
      </c>
      <c r="E24" s="3418" t="s">
        <v>2962</v>
      </c>
      <c r="F24" s="3418" t="s">
        <v>2962</v>
      </c>
      <c r="G24" s="3418" t="s">
        <v>2962</v>
      </c>
      <c r="H24" s="3418" t="s">
        <v>2962</v>
      </c>
      <c r="I24" s="3418" t="s">
        <v>2962</v>
      </c>
      <c r="J24" s="400"/>
    </row>
    <row r="25" spans="1:10" ht="12" customHeight="1" x14ac:dyDescent="0.15">
      <c r="A25" s="1579" t="s">
        <v>1431</v>
      </c>
      <c r="B25" s="3416" t="s">
        <v>1185</v>
      </c>
      <c r="C25" s="3416" t="s">
        <v>1185</v>
      </c>
      <c r="D25" s="3416" t="s">
        <v>1185</v>
      </c>
      <c r="E25" s="3416" t="s">
        <v>1185</v>
      </c>
      <c r="F25" s="3416" t="s">
        <v>1185</v>
      </c>
      <c r="G25" s="3418" t="s">
        <v>2967</v>
      </c>
      <c r="H25" s="3418" t="s">
        <v>2962</v>
      </c>
      <c r="I25" s="3418" t="n">
        <v>0.08925114183503</v>
      </c>
      <c r="J25" s="400"/>
    </row>
    <row r="26" spans="1:10" ht="12" customHeight="1" x14ac:dyDescent="0.15">
      <c r="A26" s="1585" t="s">
        <v>1428</v>
      </c>
      <c r="B26" s="3416"/>
      <c r="C26" s="3418" t="n">
        <v>1.21512786705277</v>
      </c>
      <c r="D26" s="3418" t="s">
        <v>2967</v>
      </c>
      <c r="E26" s="3416" t="s">
        <v>1185</v>
      </c>
      <c r="F26" s="3418" t="n">
        <v>73.45000000000333</v>
      </c>
      <c r="G26" s="3418" t="s">
        <v>2967</v>
      </c>
      <c r="H26" s="3416" t="s">
        <v>1185</v>
      </c>
      <c r="I26" s="3418" t="n">
        <v>0.08925114183503</v>
      </c>
      <c r="J26" s="400"/>
    </row>
    <row r="27" spans="1:10" ht="12" customHeight="1" x14ac:dyDescent="0.15">
      <c r="A27" s="1586" t="s">
        <v>2826</v>
      </c>
      <c r="B27" s="3416"/>
      <c r="C27" s="3418" t="n">
        <v>1.21512786705277</v>
      </c>
      <c r="D27" s="3418" t="s">
        <v>2949</v>
      </c>
      <c r="E27" s="3416" t="s">
        <v>1185</v>
      </c>
      <c r="F27" s="3418" t="n">
        <v>73.45000000000333</v>
      </c>
      <c r="G27" s="3418" t="s">
        <v>2949</v>
      </c>
      <c r="H27" s="3416" t="s">
        <v>1185</v>
      </c>
      <c r="I27" s="3418" t="n">
        <v>0.08925114183503</v>
      </c>
      <c r="J27" s="400"/>
    </row>
    <row r="28" spans="1:10" ht="12" customHeight="1" x14ac:dyDescent="0.15">
      <c r="A28" s="1586" t="s">
        <v>2827</v>
      </c>
      <c r="B28" s="3416"/>
      <c r="C28" s="3418" t="s">
        <v>2962</v>
      </c>
      <c r="D28" s="3418" t="s">
        <v>2962</v>
      </c>
      <c r="E28" s="3416" t="s">
        <v>1185</v>
      </c>
      <c r="F28" s="3418" t="s">
        <v>2962</v>
      </c>
      <c r="G28" s="3418" t="s">
        <v>2962</v>
      </c>
      <c r="H28" s="3416" t="s">
        <v>1185</v>
      </c>
      <c r="I28" s="3418" t="s">
        <v>2962</v>
      </c>
      <c r="J28" s="400"/>
    </row>
    <row r="29" spans="1:10" ht="12" customHeight="1" x14ac:dyDescent="0.15">
      <c r="A29" s="1587" t="s">
        <v>551</v>
      </c>
      <c r="B29" s="3416"/>
      <c r="C29" s="3418" t="s">
        <v>2962</v>
      </c>
      <c r="D29" s="3418" t="s">
        <v>2962</v>
      </c>
      <c r="E29" s="3416" t="s">
        <v>1185</v>
      </c>
      <c r="F29" s="3418" t="s">
        <v>2962</v>
      </c>
      <c r="G29" s="3418" t="s">
        <v>2962</v>
      </c>
      <c r="H29" s="3416" t="s">
        <v>1185</v>
      </c>
      <c r="I29" s="3418" t="s">
        <v>2962</v>
      </c>
      <c r="J29" s="400"/>
    </row>
    <row r="30" spans="1:10" ht="12" customHeight="1" x14ac:dyDescent="0.15">
      <c r="A30" s="1585" t="s">
        <v>1429</v>
      </c>
      <c r="B30" s="3416"/>
      <c r="C30" s="3418" t="s">
        <v>2962</v>
      </c>
      <c r="D30" s="3418" t="s">
        <v>2962</v>
      </c>
      <c r="E30" s="3418" t="s">
        <v>2962</v>
      </c>
      <c r="F30" s="3418" t="s">
        <v>2962</v>
      </c>
      <c r="G30" s="3418" t="s">
        <v>2962</v>
      </c>
      <c r="H30" s="3418" t="s">
        <v>2962</v>
      </c>
      <c r="I30" s="3418" t="s">
        <v>2962</v>
      </c>
      <c r="J30" s="400"/>
    </row>
    <row r="31" spans="1:10" ht="12" customHeight="1" x14ac:dyDescent="0.15">
      <c r="A31" s="1587" t="s">
        <v>2828</v>
      </c>
      <c r="B31" s="3416"/>
      <c r="C31" s="3418" t="s">
        <v>2962</v>
      </c>
      <c r="D31" s="3418" t="s">
        <v>2962</v>
      </c>
      <c r="E31" s="3416" t="s">
        <v>1185</v>
      </c>
      <c r="F31" s="3418" t="s">
        <v>2962</v>
      </c>
      <c r="G31" s="3418" t="s">
        <v>2962</v>
      </c>
      <c r="H31" s="3416" t="s">
        <v>1185</v>
      </c>
      <c r="I31" s="3418" t="s">
        <v>2962</v>
      </c>
      <c r="J31" s="400"/>
    </row>
    <row r="32" spans="1:10" ht="12" customHeight="1" x14ac:dyDescent="0.15">
      <c r="A32" s="1587" t="s">
        <v>551</v>
      </c>
      <c r="B32" s="3416"/>
      <c r="C32" s="3418" t="s">
        <v>2962</v>
      </c>
      <c r="D32" s="3418" t="s">
        <v>2962</v>
      </c>
      <c r="E32" s="3418" t="s">
        <v>2962</v>
      </c>
      <c r="F32" s="3418" t="s">
        <v>2962</v>
      </c>
      <c r="G32" s="3418" t="s">
        <v>2962</v>
      </c>
      <c r="H32" s="3418" t="s">
        <v>2962</v>
      </c>
      <c r="I32" s="3418" t="s">
        <v>2962</v>
      </c>
      <c r="J32" s="400"/>
    </row>
    <row r="33" spans="1:10" ht="12" customHeight="1" x14ac:dyDescent="0.15">
      <c r="A33" s="1579" t="s">
        <v>1432</v>
      </c>
      <c r="B33" s="3416" t="s">
        <v>1185</v>
      </c>
      <c r="C33" s="3416" t="s">
        <v>1185</v>
      </c>
      <c r="D33" s="3416" t="s">
        <v>1185</v>
      </c>
      <c r="E33" s="3416" t="s">
        <v>1185</v>
      </c>
      <c r="F33" s="3416" t="s">
        <v>1185</v>
      </c>
      <c r="G33" s="3418" t="s">
        <v>2997</v>
      </c>
      <c r="H33" s="3418" t="s">
        <v>3018</v>
      </c>
      <c r="I33" s="3418" t="s">
        <v>3018</v>
      </c>
      <c r="J33" s="400"/>
    </row>
    <row r="34" spans="1:10" ht="12" customHeight="1" x14ac:dyDescent="0.15">
      <c r="A34" s="1594" t="s">
        <v>1433</v>
      </c>
      <c r="B34" s="3416" t="s">
        <v>1185</v>
      </c>
      <c r="C34" s="3416" t="s">
        <v>1185</v>
      </c>
      <c r="D34" s="3416" t="s">
        <v>1185</v>
      </c>
      <c r="E34" s="3416" t="s">
        <v>1185</v>
      </c>
      <c r="F34" s="3416" t="s">
        <v>1185</v>
      </c>
      <c r="G34" s="3418" t="s">
        <v>2998</v>
      </c>
      <c r="H34" s="3418" t="s">
        <v>3002</v>
      </c>
      <c r="I34" s="3418" t="s">
        <v>3002</v>
      </c>
      <c r="J34" s="400"/>
    </row>
    <row r="35" spans="1:10" ht="12" customHeight="1" x14ac:dyDescent="0.15">
      <c r="A35" s="1595" t="s">
        <v>1428</v>
      </c>
      <c r="B35" s="3416"/>
      <c r="C35" s="3418" t="s">
        <v>3002</v>
      </c>
      <c r="D35" s="3418" t="s">
        <v>2998</v>
      </c>
      <c r="E35" s="3418" t="s">
        <v>3002</v>
      </c>
      <c r="F35" s="3418" t="s">
        <v>3002</v>
      </c>
      <c r="G35" s="3418" t="s">
        <v>2998</v>
      </c>
      <c r="H35" s="3418" t="s">
        <v>3002</v>
      </c>
      <c r="I35" s="3418" t="s">
        <v>3002</v>
      </c>
      <c r="J35" s="400"/>
    </row>
    <row r="36" spans="1:10" ht="12" customHeight="1" x14ac:dyDescent="0.15">
      <c r="A36" s="1596" t="s">
        <v>2826</v>
      </c>
      <c r="B36" s="3416"/>
      <c r="C36" s="3418" t="s">
        <v>2962</v>
      </c>
      <c r="D36" s="3418" t="s">
        <v>2949</v>
      </c>
      <c r="E36" s="3418" t="s">
        <v>2962</v>
      </c>
      <c r="F36" s="3418" t="s">
        <v>2962</v>
      </c>
      <c r="G36" s="3418" t="s">
        <v>2949</v>
      </c>
      <c r="H36" s="3418" t="s">
        <v>2962</v>
      </c>
      <c r="I36" s="3418" t="s">
        <v>2962</v>
      </c>
      <c r="J36" s="400"/>
    </row>
    <row r="37" spans="1:10" ht="12" customHeight="1" x14ac:dyDescent="0.15">
      <c r="A37" s="1596" t="s">
        <v>2827</v>
      </c>
      <c r="B37" s="3416"/>
      <c r="C37" s="3418" t="s">
        <v>2962</v>
      </c>
      <c r="D37" s="3418" t="s">
        <v>2949</v>
      </c>
      <c r="E37" s="3418" t="s">
        <v>2962</v>
      </c>
      <c r="F37" s="3418" t="s">
        <v>2962</v>
      </c>
      <c r="G37" s="3418" t="s">
        <v>2949</v>
      </c>
      <c r="H37" s="3418" t="s">
        <v>2962</v>
      </c>
      <c r="I37" s="3418" t="s">
        <v>2962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3002</v>
      </c>
      <c r="D39" s="3418" t="s">
        <v>2998</v>
      </c>
      <c r="E39" s="3418" t="s">
        <v>3002</v>
      </c>
      <c r="F39" s="3418" t="s">
        <v>3002</v>
      </c>
      <c r="G39" s="3418" t="s">
        <v>2998</v>
      </c>
      <c r="H39" s="3418" t="s">
        <v>3002</v>
      </c>
      <c r="I39" s="3418" t="s">
        <v>3002</v>
      </c>
      <c r="J39" s="400"/>
    </row>
    <row r="40" spans="1:10" ht="12" customHeight="1" x14ac:dyDescent="0.15">
      <c r="A40" s="1597" t="s">
        <v>2828</v>
      </c>
      <c r="B40" s="3416"/>
      <c r="C40" s="3418" t="s">
        <v>2962</v>
      </c>
      <c r="D40" s="3418" t="s">
        <v>2949</v>
      </c>
      <c r="E40" s="3418" t="s">
        <v>2962</v>
      </c>
      <c r="F40" s="3418" t="s">
        <v>2962</v>
      </c>
      <c r="G40" s="3418" t="s">
        <v>2949</v>
      </c>
      <c r="H40" s="3418" t="s">
        <v>2962</v>
      </c>
      <c r="I40" s="3418" t="s">
        <v>2962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2962</v>
      </c>
      <c r="I42" s="3418" t="s">
        <v>2962</v>
      </c>
      <c r="J42" s="400"/>
    </row>
    <row r="43" spans="1:10" ht="12" customHeight="1" x14ac:dyDescent="0.15">
      <c r="A43" s="1595" t="s">
        <v>1428</v>
      </c>
      <c r="B43" s="3416"/>
      <c r="C43" s="3418" t="s">
        <v>2962</v>
      </c>
      <c r="D43" s="3418" t="s">
        <v>2962</v>
      </c>
      <c r="E43" s="3418" t="s">
        <v>2962</v>
      </c>
      <c r="F43" s="3418" t="s">
        <v>2962</v>
      </c>
      <c r="G43" s="3418" t="s">
        <v>2962</v>
      </c>
      <c r="H43" s="3418" t="s">
        <v>2962</v>
      </c>
      <c r="I43" s="3418" t="s">
        <v>2962</v>
      </c>
      <c r="J43" s="400"/>
    </row>
    <row r="44" spans="1:10" ht="12" customHeight="1" x14ac:dyDescent="0.15">
      <c r="A44" s="1596" t="s">
        <v>2826</v>
      </c>
      <c r="B44" s="3416"/>
      <c r="C44" s="3418" t="s">
        <v>2962</v>
      </c>
      <c r="D44" s="3418" t="s">
        <v>2962</v>
      </c>
      <c r="E44" s="3418" t="s">
        <v>2962</v>
      </c>
      <c r="F44" s="3418" t="s">
        <v>2962</v>
      </c>
      <c r="G44" s="3418" t="s">
        <v>2962</v>
      </c>
      <c r="H44" s="3418" t="s">
        <v>2962</v>
      </c>
      <c r="I44" s="3418" t="s">
        <v>2962</v>
      </c>
      <c r="J44" s="400"/>
    </row>
    <row r="45" spans="1:10" ht="12" customHeight="1" x14ac:dyDescent="0.15">
      <c r="A45" s="1596" t="s">
        <v>2827</v>
      </c>
      <c r="B45" s="3416"/>
      <c r="C45" s="3418" t="s">
        <v>2962</v>
      </c>
      <c r="D45" s="3418" t="s">
        <v>2962</v>
      </c>
      <c r="E45" s="3418" t="s">
        <v>2962</v>
      </c>
      <c r="F45" s="3418" t="s">
        <v>2962</v>
      </c>
      <c r="G45" s="3418" t="s">
        <v>2962</v>
      </c>
      <c r="H45" s="3418" t="s">
        <v>2962</v>
      </c>
      <c r="I45" s="3418" t="s">
        <v>2962</v>
      </c>
      <c r="J45" s="400"/>
    </row>
    <row r="46" spans="1:10" ht="12" customHeight="1" x14ac:dyDescent="0.15">
      <c r="A46" s="1597" t="s">
        <v>551</v>
      </c>
      <c r="B46" s="3416"/>
      <c r="C46" s="3418" t="s">
        <v>2962</v>
      </c>
      <c r="D46" s="3418" t="s">
        <v>2962</v>
      </c>
      <c r="E46" s="3418" t="s">
        <v>2962</v>
      </c>
      <c r="F46" s="3418" t="s">
        <v>2962</v>
      </c>
      <c r="G46" s="3418" t="s">
        <v>2962</v>
      </c>
      <c r="H46" s="3418" t="s">
        <v>2962</v>
      </c>
      <c r="I46" s="3418" t="s">
        <v>2962</v>
      </c>
      <c r="J46" s="400"/>
    </row>
    <row r="47" spans="1:10" ht="12" customHeight="1" x14ac:dyDescent="0.15">
      <c r="A47" s="1595" t="s">
        <v>1429</v>
      </c>
      <c r="B47" s="3416"/>
      <c r="C47" s="3418" t="s">
        <v>2962</v>
      </c>
      <c r="D47" s="3418" t="s">
        <v>2962</v>
      </c>
      <c r="E47" s="3418" t="s">
        <v>2962</v>
      </c>
      <c r="F47" s="3418" t="s">
        <v>2962</v>
      </c>
      <c r="G47" s="3418" t="s">
        <v>2962</v>
      </c>
      <c r="H47" s="3418" t="s">
        <v>2962</v>
      </c>
      <c r="I47" s="3418" t="s">
        <v>2962</v>
      </c>
      <c r="J47" s="400"/>
    </row>
    <row r="48" spans="1:10" ht="12" customHeight="1" x14ac:dyDescent="0.15">
      <c r="A48" s="1597" t="s">
        <v>2828</v>
      </c>
      <c r="B48" s="3416"/>
      <c r="C48" s="3418" t="s">
        <v>2962</v>
      </c>
      <c r="D48" s="3418" t="s">
        <v>2962</v>
      </c>
      <c r="E48" s="3418" t="s">
        <v>2962</v>
      </c>
      <c r="F48" s="3418" t="s">
        <v>2962</v>
      </c>
      <c r="G48" s="3418" t="s">
        <v>2962</v>
      </c>
      <c r="H48" s="3418" t="s">
        <v>2962</v>
      </c>
      <c r="I48" s="3418" t="s">
        <v>2962</v>
      </c>
      <c r="J48" s="400"/>
    </row>
    <row r="49" spans="1:10" ht="12" customHeight="1" x14ac:dyDescent="0.15">
      <c r="A49" s="1597" t="s">
        <v>551</v>
      </c>
      <c r="B49" s="3416"/>
      <c r="C49" s="3418" t="s">
        <v>2962</v>
      </c>
      <c r="D49" s="3418" t="s">
        <v>2962</v>
      </c>
      <c r="E49" s="3418" t="s">
        <v>2962</v>
      </c>
      <c r="F49" s="3418" t="s">
        <v>2962</v>
      </c>
      <c r="G49" s="3418" t="s">
        <v>2962</v>
      </c>
      <c r="H49" s="3418" t="s">
        <v>2962</v>
      </c>
      <c r="I49" s="3418" t="s">
        <v>2962</v>
      </c>
      <c r="J49" s="400"/>
    </row>
    <row r="50" spans="1:10" ht="12" customHeight="1" x14ac:dyDescent="0.15">
      <c r="A50" s="1594" t="s">
        <v>1435</v>
      </c>
      <c r="B50" s="3416"/>
      <c r="C50" s="3416" t="s">
        <v>1185</v>
      </c>
      <c r="D50" s="3416" t="s">
        <v>1185</v>
      </c>
      <c r="E50" s="3416" t="s">
        <v>1185</v>
      </c>
      <c r="F50" s="3416" t="s">
        <v>1185</v>
      </c>
      <c r="G50" s="3418" t="s">
        <v>2962</v>
      </c>
      <c r="H50" s="3418" t="s">
        <v>2962</v>
      </c>
      <c r="I50" s="3418" t="s">
        <v>2962</v>
      </c>
      <c r="J50" s="400"/>
    </row>
    <row r="51" spans="1:10" ht="12" customHeight="1" x14ac:dyDescent="0.15">
      <c r="A51" s="1579" t="s">
        <v>1436</v>
      </c>
      <c r="B51" s="3416"/>
      <c r="C51" s="3416" t="s">
        <v>1185</v>
      </c>
      <c r="D51" s="3416" t="s">
        <v>1185</v>
      </c>
      <c r="E51" s="3416" t="s">
        <v>1185</v>
      </c>
      <c r="F51" s="3416" t="s">
        <v>1185</v>
      </c>
      <c r="G51" s="3418" t="s">
        <v>2967</v>
      </c>
      <c r="H51" s="3418" t="n">
        <v>0.00559379886482</v>
      </c>
      <c r="I51" s="3418" t="n">
        <v>0.69815472516944</v>
      </c>
      <c r="J51" s="400"/>
    </row>
    <row r="52" spans="1:10" ht="12" customHeight="1" x14ac:dyDescent="0.15">
      <c r="A52" s="3433" t="s">
        <v>3153</v>
      </c>
      <c r="B52" s="3418" t="s">
        <v>3153</v>
      </c>
      <c r="C52" s="3416"/>
      <c r="D52" s="3416"/>
      <c r="E52" s="3416"/>
      <c r="F52" s="3416"/>
      <c r="G52" s="3418" t="s">
        <v>2967</v>
      </c>
      <c r="H52" s="3418" t="n">
        <v>0.00559379886482</v>
      </c>
      <c r="I52" s="3418" t="n">
        <v>0.69815472516944</v>
      </c>
      <c r="J52" s="400"/>
    </row>
    <row r="53">
      <c r="A53" s="3438" t="s">
        <v>3179</v>
      </c>
      <c r="B53" s="3416"/>
      <c r="C53" s="3418" t="n">
        <v>11.98548884411052</v>
      </c>
      <c r="D53" s="3418" t="s">
        <v>2967</v>
      </c>
      <c r="E53" s="3418" t="n">
        <v>0.29700000000023</v>
      </c>
      <c r="F53" s="3418" t="n">
        <v>58.25000000000018</v>
      </c>
      <c r="G53" s="3418" t="s">
        <v>2967</v>
      </c>
      <c r="H53" s="3418" t="n">
        <v>0.00559379886482</v>
      </c>
      <c r="I53" s="3418" t="n">
        <v>0.69815472516944</v>
      </c>
    </row>
    <row r="54">
      <c r="A54" s="3443" t="s">
        <v>3180</v>
      </c>
      <c r="B54" s="3416"/>
      <c r="C54" s="3418" t="n">
        <v>11.98548884411052</v>
      </c>
      <c r="D54" s="3418" t="s">
        <v>2949</v>
      </c>
      <c r="E54" s="3418" t="n">
        <v>0.29700000000023</v>
      </c>
      <c r="F54" s="3418" t="n">
        <v>58.25000000000018</v>
      </c>
      <c r="G54" s="3418" t="s">
        <v>2949</v>
      </c>
      <c r="H54" s="3418" t="n">
        <v>0.00559379886482</v>
      </c>
      <c r="I54" s="3418" t="n">
        <v>0.69815472516944</v>
      </c>
    </row>
    <row r="55">
      <c r="A55" s="3443" t="s">
        <v>3181</v>
      </c>
      <c r="B55" s="3416"/>
      <c r="C55" s="3418" t="s">
        <v>2962</v>
      </c>
      <c r="D55" s="3418" t="s">
        <v>2962</v>
      </c>
      <c r="E55" s="3418" t="s">
        <v>2962</v>
      </c>
      <c r="F55" s="3418" t="s">
        <v>2962</v>
      </c>
      <c r="G55" s="3418" t="s">
        <v>2962</v>
      </c>
      <c r="H55" s="3418" t="s">
        <v>2962</v>
      </c>
      <c r="I55" s="3418" t="s">
        <v>2962</v>
      </c>
    </row>
    <row r="56">
      <c r="A56" s="3443" t="s">
        <v>2811</v>
      </c>
      <c r="B56" s="3416"/>
      <c r="C56" s="3418" t="s">
        <v>2962</v>
      </c>
      <c r="D56" s="3418" t="s">
        <v>2962</v>
      </c>
      <c r="E56" s="3418" t="s">
        <v>2962</v>
      </c>
      <c r="F56" s="3418" t="s">
        <v>2962</v>
      </c>
      <c r="G56" s="3418" t="s">
        <v>2962</v>
      </c>
      <c r="H56" s="3418" t="s">
        <v>2962</v>
      </c>
      <c r="I56" s="3418" t="s">
        <v>2962</v>
      </c>
    </row>
    <row r="57">
      <c r="A57" s="3438" t="s">
        <v>3182</v>
      </c>
      <c r="B57" s="3416"/>
      <c r="C57" s="3418" t="s">
        <v>2962</v>
      </c>
      <c r="D57" s="3418" t="s">
        <v>2962</v>
      </c>
      <c r="E57" s="3418" t="s">
        <v>2962</v>
      </c>
      <c r="F57" s="3418" t="s">
        <v>2962</v>
      </c>
      <c r="G57" s="3418" t="s">
        <v>2962</v>
      </c>
      <c r="H57" s="3418" t="s">
        <v>2962</v>
      </c>
      <c r="I57" s="3418" t="s">
        <v>2962</v>
      </c>
    </row>
    <row r="58">
      <c r="A58" s="3443" t="s">
        <v>3183</v>
      </c>
      <c r="B58" s="3416"/>
      <c r="C58" s="3418" t="s">
        <v>2962</v>
      </c>
      <c r="D58" s="3418" t="s">
        <v>2962</v>
      </c>
      <c r="E58" s="3418" t="s">
        <v>2962</v>
      </c>
      <c r="F58" s="3418" t="s">
        <v>2962</v>
      </c>
      <c r="G58" s="3418" t="s">
        <v>2962</v>
      </c>
      <c r="H58" s="3418" t="s">
        <v>2962</v>
      </c>
      <c r="I58" s="3418" t="s">
        <v>2962</v>
      </c>
    </row>
    <row r="59">
      <c r="A59" s="3443" t="s">
        <v>2811</v>
      </c>
      <c r="B59" s="3418" t="s">
        <v>2811</v>
      </c>
      <c r="C59" s="3418" t="s">
        <v>2962</v>
      </c>
      <c r="D59" s="3418" t="s">
        <v>2962</v>
      </c>
      <c r="E59" s="3418" t="s">
        <v>2962</v>
      </c>
      <c r="F59" s="3418" t="s">
        <v>2962</v>
      </c>
      <c r="G59" s="3418" t="s">
        <v>2962</v>
      </c>
      <c r="H59" s="3418" t="s">
        <v>2962</v>
      </c>
      <c r="I59" s="3418" t="s">
        <v>2962</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26146.457645287403</v>
      </c>
      <c r="C9" s="3418" t="n">
        <v>0.03971866257112</v>
      </c>
      <c r="D9" s="3418" t="n">
        <v>1.63193223072526</v>
      </c>
      <c r="E9" s="26"/>
      <c r="F9" s="26"/>
      <c r="G9" s="26"/>
    </row>
    <row r="10" spans="1:7" x14ac:dyDescent="0.15">
      <c r="A10" s="1579" t="s">
        <v>733</v>
      </c>
      <c r="B10" s="3418" t="n">
        <v>24712.28472146292</v>
      </c>
      <c r="C10" s="3418" t="n">
        <v>0.00469978183336</v>
      </c>
      <c r="D10" s="3418" t="n">
        <v>0.182509402106</v>
      </c>
      <c r="E10" s="26"/>
      <c r="F10" s="26"/>
      <c r="G10" s="26"/>
    </row>
    <row r="11" spans="1:7" x14ac:dyDescent="0.15">
      <c r="A11" s="1594" t="s">
        <v>734</v>
      </c>
      <c r="B11" s="3415" t="n">
        <v>24712.28472146292</v>
      </c>
      <c r="C11" s="3418" t="n">
        <v>0.00469978183336</v>
      </c>
      <c r="D11" s="3415" t="n">
        <v>0.182509402106</v>
      </c>
      <c r="E11" s="26"/>
      <c r="F11" s="26"/>
      <c r="G11" s="26"/>
    </row>
    <row r="12" spans="1:7" ht="13" x14ac:dyDescent="0.15">
      <c r="A12" s="1594" t="s">
        <v>1441</v>
      </c>
      <c r="B12" s="3418" t="s">
        <v>2962</v>
      </c>
      <c r="C12" s="3418" t="s">
        <v>2962</v>
      </c>
      <c r="D12" s="3418" t="s">
        <v>2962</v>
      </c>
      <c r="E12" s="26"/>
      <c r="F12" s="26"/>
      <c r="G12" s="26"/>
    </row>
    <row r="13" spans="1:7" ht="13" x14ac:dyDescent="0.15">
      <c r="A13" s="1579" t="s">
        <v>892</v>
      </c>
      <c r="B13" s="3418" t="n">
        <v>68.89554314452946</v>
      </c>
      <c r="C13" s="3418" t="n">
        <v>0.21333920383082</v>
      </c>
      <c r="D13" s="3418" t="n">
        <v>0.0230970462202</v>
      </c>
      <c r="E13" s="26"/>
      <c r="F13" s="26"/>
      <c r="G13" s="26"/>
    </row>
    <row r="14" spans="1:7" ht="13" x14ac:dyDescent="0.15">
      <c r="A14" s="1594" t="s">
        <v>893</v>
      </c>
      <c r="B14" s="3418" t="n">
        <v>68.89554314452946</v>
      </c>
      <c r="C14" s="3418" t="n">
        <v>0.21333920383082</v>
      </c>
      <c r="D14" s="3418" t="n">
        <v>0.0230970462202</v>
      </c>
      <c r="E14" s="26"/>
      <c r="F14" s="26"/>
      <c r="G14" s="26"/>
    </row>
    <row r="15" spans="1:7" x14ac:dyDescent="0.15">
      <c r="A15" s="1579" t="s">
        <v>894</v>
      </c>
      <c r="B15" s="3418" t="n">
        <v>596.28374663981</v>
      </c>
      <c r="C15" s="3418" t="n">
        <v>0.00549814012578</v>
      </c>
      <c r="D15" s="3418" t="n">
        <v>0.00515185250447</v>
      </c>
      <c r="E15" s="26"/>
      <c r="F15" s="26"/>
      <c r="G15" s="26"/>
    </row>
    <row r="16" spans="1:7" x14ac:dyDescent="0.15">
      <c r="A16" s="1594" t="s">
        <v>895</v>
      </c>
      <c r="B16" s="3415" t="n">
        <v>596.28374663981</v>
      </c>
      <c r="C16" s="3418" t="n">
        <v>0.00549814012578</v>
      </c>
      <c r="D16" s="3415" t="n">
        <v>0.00515185250447</v>
      </c>
      <c r="E16" s="26"/>
      <c r="F16" s="26"/>
      <c r="G16" s="26"/>
    </row>
    <row r="17" spans="1:7" ht="13" x14ac:dyDescent="0.15">
      <c r="A17" s="1594" t="s">
        <v>1442</v>
      </c>
      <c r="B17" s="3418" t="s">
        <v>2949</v>
      </c>
      <c r="C17" s="3418" t="s">
        <v>2949</v>
      </c>
      <c r="D17" s="3418" t="s">
        <v>2949</v>
      </c>
      <c r="E17" s="26"/>
      <c r="F17" s="26"/>
      <c r="G17" s="26"/>
    </row>
    <row r="18" spans="1:7" x14ac:dyDescent="0.15">
      <c r="A18" s="1579" t="s">
        <v>896</v>
      </c>
      <c r="B18" s="3418" t="s">
        <v>2942</v>
      </c>
      <c r="C18" s="3418" t="s">
        <v>3018</v>
      </c>
      <c r="D18" s="3418" t="s">
        <v>3018</v>
      </c>
      <c r="E18" s="26"/>
      <c r="F18" s="26"/>
      <c r="G18" s="26"/>
    </row>
    <row r="19" spans="1:7" x14ac:dyDescent="0.15">
      <c r="A19" s="1594" t="s">
        <v>835</v>
      </c>
      <c r="B19" s="3415" t="s">
        <v>2942</v>
      </c>
      <c r="C19" s="3418" t="s">
        <v>2962</v>
      </c>
      <c r="D19" s="3415" t="s">
        <v>2962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657.548417131473</v>
      </c>
      <c r="C21" s="3418" t="n">
        <v>1.18623471795363</v>
      </c>
      <c r="D21" s="3418" t="n">
        <v>1.22572491035784</v>
      </c>
      <c r="E21" s="26"/>
      <c r="F21" s="26"/>
      <c r="G21" s="26"/>
    </row>
    <row r="22" spans="1:7" x14ac:dyDescent="0.15">
      <c r="A22" s="1594" t="s">
        <v>843</v>
      </c>
      <c r="B22" s="3415" t="s">
        <v>2962</v>
      </c>
      <c r="C22" s="3418" t="s">
        <v>2962</v>
      </c>
      <c r="D22" s="3415" t="s">
        <v>2962</v>
      </c>
      <c r="E22" s="26"/>
      <c r="F22" s="26"/>
      <c r="G22" s="26"/>
    </row>
    <row r="23" spans="1:7" ht="13" x14ac:dyDescent="0.15">
      <c r="A23" s="1594" t="s">
        <v>1444</v>
      </c>
      <c r="B23" s="3418" t="n">
        <v>657.548417131473</v>
      </c>
      <c r="C23" s="3418" t="n">
        <v>1.18623471795363</v>
      </c>
      <c r="D23" s="3418" t="n">
        <v>1.22572491035784</v>
      </c>
      <c r="E23" s="26"/>
      <c r="F23" s="26"/>
      <c r="G23" s="26"/>
    </row>
    <row r="24" spans="1:7" ht="13" x14ac:dyDescent="0.15">
      <c r="A24" s="1607" t="s">
        <v>898</v>
      </c>
      <c r="B24" s="3415" t="n">
        <v>111.44521690867263</v>
      </c>
      <c r="C24" s="3418" t="n">
        <v>1.11603397836301</v>
      </c>
      <c r="D24" s="3415" t="n">
        <v>0.19544901953675</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3184</v>
      </c>
      <c r="C8" s="3415" t="n">
        <v>25543.65207871045</v>
      </c>
      <c r="D8" s="3418" t="n">
        <v>0.01399999999996</v>
      </c>
      <c r="E8" s="3415" t="n">
        <v>5.6196034573E-4</v>
      </c>
      <c r="F8" s="26"/>
      <c r="G8" s="26"/>
      <c r="H8" s="26"/>
      <c r="I8" s="26"/>
      <c r="J8" s="26"/>
      <c r="K8" s="26"/>
    </row>
    <row r="9" spans="1:11" ht="13" x14ac:dyDescent="0.15">
      <c r="A9" s="1001" t="s">
        <v>2220</v>
      </c>
      <c r="B9" s="3418" t="s">
        <v>3185</v>
      </c>
      <c r="C9" s="3415" t="n">
        <v>4.1720819497449785E7</v>
      </c>
      <c r="D9" s="3418" t="n">
        <v>0.011</v>
      </c>
      <c r="E9" s="3415" t="n">
        <v>0.72117416559877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3186</v>
      </c>
      <c r="E8" s="3418" t="s">
        <v>2962</v>
      </c>
      <c r="F8" s="3418" t="s">
        <v>3005</v>
      </c>
      <c r="G8" s="3418" t="s">
        <v>2962</v>
      </c>
      <c r="H8" s="3418" t="s">
        <v>2962</v>
      </c>
      <c r="I8" s="3418" t="s">
        <v>3005</v>
      </c>
      <c r="J8" s="3418" t="n">
        <v>1.46792980775885</v>
      </c>
      <c r="K8" s="3418" t="n">
        <v>0.06755156917147</v>
      </c>
      <c r="L8" s="26"/>
      <c r="M8" s="26"/>
      <c r="N8" s="26"/>
      <c r="O8" s="26"/>
    </row>
    <row r="9" spans="1:15" x14ac:dyDescent="0.15">
      <c r="A9" s="1601" t="s">
        <v>733</v>
      </c>
      <c r="B9" s="3416"/>
      <c r="C9" s="3416" t="s">
        <v>1185</v>
      </c>
      <c r="D9" s="3418" t="s">
        <v>3186</v>
      </c>
      <c r="E9" s="3418" t="s">
        <v>2962</v>
      </c>
      <c r="F9" s="3418" t="s">
        <v>2950</v>
      </c>
      <c r="G9" s="3418" t="s">
        <v>2962</v>
      </c>
      <c r="H9" s="3418" t="s">
        <v>2962</v>
      </c>
      <c r="I9" s="3418" t="s">
        <v>2950</v>
      </c>
      <c r="J9" s="3418" t="n">
        <v>0.18514604675885</v>
      </c>
      <c r="K9" s="3418" t="n">
        <v>0.00127287907147</v>
      </c>
      <c r="L9" s="336"/>
      <c r="M9" s="26"/>
      <c r="N9" s="26"/>
      <c r="O9" s="26"/>
    </row>
    <row r="10" spans="1:15" ht="13" x14ac:dyDescent="0.15">
      <c r="A10" s="1625" t="s">
        <v>1451</v>
      </c>
      <c r="B10" s="3416"/>
      <c r="C10" s="3416" t="s">
        <v>1185</v>
      </c>
      <c r="D10" s="3418" t="s">
        <v>3187</v>
      </c>
      <c r="E10" s="3418" t="n">
        <v>2.3377026105915375E7</v>
      </c>
      <c r="F10" s="3418" t="s">
        <v>2950</v>
      </c>
      <c r="G10" s="3418" t="n">
        <v>7.92E-6</v>
      </c>
      <c r="H10" s="3418" t="n">
        <v>5.445E-8</v>
      </c>
      <c r="I10" s="3418" t="s">
        <v>2950</v>
      </c>
      <c r="J10" s="3418" t="n">
        <v>0.18514604675885</v>
      </c>
      <c r="K10" s="3418" t="n">
        <v>0.00127287907147</v>
      </c>
      <c r="L10" s="26"/>
      <c r="M10" s="26"/>
      <c r="N10" s="26"/>
      <c r="O10" s="26"/>
    </row>
    <row r="11" spans="1:15" x14ac:dyDescent="0.15">
      <c r="A11" s="1626" t="s">
        <v>909</v>
      </c>
      <c r="B11" s="3416"/>
      <c r="C11" s="3416" t="s">
        <v>1185</v>
      </c>
      <c r="D11" s="3418" t="s">
        <v>3187</v>
      </c>
      <c r="E11" s="3418" t="s">
        <v>2943</v>
      </c>
      <c r="F11" s="3418" t="s">
        <v>1185</v>
      </c>
      <c r="G11" s="3418" t="s">
        <v>1185</v>
      </c>
      <c r="H11" s="3418" t="s">
        <v>1185</v>
      </c>
      <c r="I11" s="3418" t="s">
        <v>2943</v>
      </c>
      <c r="J11" s="3418" t="s">
        <v>2943</v>
      </c>
      <c r="K11" s="3418" t="s">
        <v>2943</v>
      </c>
      <c r="L11" s="336"/>
      <c r="M11" s="26"/>
      <c r="N11" s="26"/>
      <c r="O11" s="26"/>
    </row>
    <row r="12" spans="1:15" x14ac:dyDescent="0.15">
      <c r="A12" s="1626" t="s">
        <v>910</v>
      </c>
      <c r="B12" s="3416"/>
      <c r="C12" s="3416" t="s">
        <v>1185</v>
      </c>
      <c r="D12" s="3418" t="s">
        <v>3187</v>
      </c>
      <c r="E12" s="3418" t="n">
        <v>2.3377026105915375E7</v>
      </c>
      <c r="F12" s="3418" t="s">
        <v>2949</v>
      </c>
      <c r="G12" s="3418" t="n">
        <v>7.92E-6</v>
      </c>
      <c r="H12" s="3418" t="n">
        <v>5.445E-8</v>
      </c>
      <c r="I12" s="3418" t="s">
        <v>2949</v>
      </c>
      <c r="J12" s="3418" t="n">
        <v>0.18514604675885</v>
      </c>
      <c r="K12" s="3418" t="n">
        <v>0.00127287907147</v>
      </c>
      <c r="L12" s="336"/>
      <c r="M12" s="26"/>
      <c r="N12" s="26"/>
      <c r="O12" s="26"/>
    </row>
    <row r="13" spans="1:15" x14ac:dyDescent="0.15">
      <c r="A13" s="1625" t="s">
        <v>735</v>
      </c>
      <c r="B13" s="3416"/>
      <c r="C13" s="3416" t="s">
        <v>1185</v>
      </c>
      <c r="D13" s="3418" t="s">
        <v>3186</v>
      </c>
      <c r="E13" s="3418" t="s">
        <v>2962</v>
      </c>
      <c r="F13" s="3418" t="s">
        <v>2950</v>
      </c>
      <c r="G13" s="3418" t="s">
        <v>2950</v>
      </c>
      <c r="H13" s="3418" t="s">
        <v>2950</v>
      </c>
      <c r="I13" s="3418" t="s">
        <v>2950</v>
      </c>
      <c r="J13" s="3418" t="s">
        <v>2950</v>
      </c>
      <c r="K13" s="3418" t="s">
        <v>2950</v>
      </c>
      <c r="L13" s="26"/>
      <c r="M13" s="26"/>
      <c r="N13" s="26"/>
      <c r="O13" s="26"/>
    </row>
    <row r="14" spans="1:15" x14ac:dyDescent="0.15">
      <c r="A14" s="1626" t="s">
        <v>909</v>
      </c>
      <c r="B14" s="3416"/>
      <c r="C14" s="3416" t="s">
        <v>1185</v>
      </c>
      <c r="D14" s="3418" t="s">
        <v>3186</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3186</v>
      </c>
      <c r="E15" s="3418" t="s">
        <v>2949</v>
      </c>
      <c r="F15" s="3418" t="s">
        <v>2949</v>
      </c>
      <c r="G15" s="3418" t="s">
        <v>2949</v>
      </c>
      <c r="H15" s="3418" t="s">
        <v>2949</v>
      </c>
      <c r="I15" s="3418" t="s">
        <v>2949</v>
      </c>
      <c r="J15" s="3418" t="s">
        <v>2949</v>
      </c>
      <c r="K15" s="3418" t="s">
        <v>2949</v>
      </c>
      <c r="L15" s="336"/>
      <c r="M15" s="26"/>
      <c r="N15" s="26"/>
      <c r="O15" s="26"/>
    </row>
    <row r="16" spans="1:15" x14ac:dyDescent="0.15">
      <c r="A16" s="1601" t="s">
        <v>736</v>
      </c>
      <c r="B16" s="3416"/>
      <c r="C16" s="3416" t="s">
        <v>1185</v>
      </c>
      <c r="D16" s="3418" t="s">
        <v>3186</v>
      </c>
      <c r="E16" s="3418" t="s">
        <v>2962</v>
      </c>
      <c r="F16" s="3418" t="s">
        <v>2950</v>
      </c>
      <c r="G16" s="3418" t="s">
        <v>2962</v>
      </c>
      <c r="H16" s="3418" t="s">
        <v>2962</v>
      </c>
      <c r="I16" s="3418" t="s">
        <v>2950</v>
      </c>
      <c r="J16" s="3418" t="n">
        <v>0.777703761</v>
      </c>
      <c r="K16" s="3418" t="n">
        <v>0.0201626901</v>
      </c>
      <c r="L16" s="336"/>
      <c r="M16" s="26"/>
      <c r="N16" s="26"/>
      <c r="O16" s="26"/>
    </row>
    <row r="17" spans="1:15" ht="13" x14ac:dyDescent="0.15">
      <c r="A17" s="1625" t="s">
        <v>1452</v>
      </c>
      <c r="B17" s="3416"/>
      <c r="C17" s="3416" t="s">
        <v>1185</v>
      </c>
      <c r="D17" s="3418" t="s">
        <v>3186</v>
      </c>
      <c r="E17" s="3418" t="s">
        <v>2962</v>
      </c>
      <c r="F17" s="3418" t="s">
        <v>2950</v>
      </c>
      <c r="G17" s="3418" t="s">
        <v>2962</v>
      </c>
      <c r="H17" s="3418" t="s">
        <v>2962</v>
      </c>
      <c r="I17" s="3418" t="s">
        <v>2950</v>
      </c>
      <c r="J17" s="3418" t="n">
        <v>0.777703761</v>
      </c>
      <c r="K17" s="3418" t="n">
        <v>0.0201626901</v>
      </c>
      <c r="L17" s="26"/>
      <c r="M17" s="26"/>
      <c r="N17" s="26"/>
      <c r="O17" s="26"/>
    </row>
    <row r="18" spans="1:15" x14ac:dyDescent="0.15">
      <c r="A18" s="1626" t="s">
        <v>909</v>
      </c>
      <c r="B18" s="3416"/>
      <c r="C18" s="3416" t="s">
        <v>1185</v>
      </c>
      <c r="D18" s="3418" t="s">
        <v>3187</v>
      </c>
      <c r="E18" s="3418" t="n">
        <v>3.2004269999999994E8</v>
      </c>
      <c r="F18" s="3418" t="s">
        <v>2949</v>
      </c>
      <c r="G18" s="3418" t="n">
        <v>2.43E-6</v>
      </c>
      <c r="H18" s="3418" t="n">
        <v>6.3E-8</v>
      </c>
      <c r="I18" s="3418" t="s">
        <v>2949</v>
      </c>
      <c r="J18" s="3418" t="n">
        <v>0.777703761</v>
      </c>
      <c r="K18" s="3418" t="n">
        <v>0.0201626901</v>
      </c>
      <c r="L18" s="26"/>
      <c r="M18" s="26"/>
      <c r="N18" s="26"/>
      <c r="O18" s="26"/>
    </row>
    <row r="19" spans="1:15" x14ac:dyDescent="0.15">
      <c r="A19" s="1626" t="s">
        <v>910</v>
      </c>
      <c r="B19" s="3416"/>
      <c r="C19" s="3416" t="s">
        <v>1185</v>
      </c>
      <c r="D19" s="3418" t="s">
        <v>3186</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3186</v>
      </c>
      <c r="E20" s="3418" t="s">
        <v>2962</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3186</v>
      </c>
      <c r="E21" s="3418" t="s">
        <v>2949</v>
      </c>
      <c r="F21" s="3418" t="s">
        <v>2949</v>
      </c>
      <c r="G21" s="3418" t="s">
        <v>2949</v>
      </c>
      <c r="H21" s="3418" t="s">
        <v>2949</v>
      </c>
      <c r="I21" s="3418" t="s">
        <v>2949</v>
      </c>
      <c r="J21" s="3418" t="s">
        <v>2949</v>
      </c>
      <c r="K21" s="3418" t="s">
        <v>2949</v>
      </c>
      <c r="L21" s="336"/>
      <c r="M21" s="26"/>
      <c r="N21" s="26"/>
      <c r="O21" s="26"/>
    </row>
    <row r="22" spans="1:15" x14ac:dyDescent="0.15">
      <c r="A22" s="1626" t="s">
        <v>910</v>
      </c>
      <c r="B22" s="3416"/>
      <c r="C22" s="3416" t="s">
        <v>1185</v>
      </c>
      <c r="D22" s="3418" t="s">
        <v>3187</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3186</v>
      </c>
      <c r="E23" s="3418" t="s">
        <v>2962</v>
      </c>
      <c r="F23" s="3418" t="s">
        <v>2950</v>
      </c>
      <c r="G23" s="3418" t="s">
        <v>2962</v>
      </c>
      <c r="H23" s="3418" t="s">
        <v>2962</v>
      </c>
      <c r="I23" s="3418" t="s">
        <v>2950</v>
      </c>
      <c r="J23" s="3418" t="n">
        <v>0.50508</v>
      </c>
      <c r="K23" s="3418" t="n">
        <v>0.046116</v>
      </c>
      <c r="L23" s="336"/>
      <c r="M23" s="26"/>
      <c r="N23" s="26"/>
      <c r="O23" s="26"/>
    </row>
    <row r="24" spans="1:15" ht="13" x14ac:dyDescent="0.15">
      <c r="A24" s="1625" t="s">
        <v>911</v>
      </c>
      <c r="B24" s="3416"/>
      <c r="C24" s="3416" t="s">
        <v>1185</v>
      </c>
      <c r="D24" s="3418" t="s">
        <v>3186</v>
      </c>
      <c r="E24" s="3418" t="s">
        <v>2962</v>
      </c>
      <c r="F24" s="3418" t="s">
        <v>2950</v>
      </c>
      <c r="G24" s="3418" t="s">
        <v>2962</v>
      </c>
      <c r="H24" s="3418" t="s">
        <v>2962</v>
      </c>
      <c r="I24" s="3418" t="s">
        <v>2950</v>
      </c>
      <c r="J24" s="3418" t="n">
        <v>0.50508</v>
      </c>
      <c r="K24" s="3418" t="n">
        <v>0.046116</v>
      </c>
      <c r="L24" s="26"/>
      <c r="M24" s="26"/>
      <c r="N24" s="26"/>
      <c r="O24" s="26"/>
    </row>
    <row r="25" spans="1:15" x14ac:dyDescent="0.15">
      <c r="A25" s="1626" t="s">
        <v>909</v>
      </c>
      <c r="B25" s="3416"/>
      <c r="C25" s="3416" t="s">
        <v>1185</v>
      </c>
      <c r="D25" s="3418" t="s">
        <v>3187</v>
      </c>
      <c r="E25" s="3418" t="n">
        <v>2.196E8</v>
      </c>
      <c r="F25" s="3418" t="s">
        <v>2949</v>
      </c>
      <c r="G25" s="3418" t="n">
        <v>2.3E-6</v>
      </c>
      <c r="H25" s="3418" t="n">
        <v>2.1E-7</v>
      </c>
      <c r="I25" s="3418" t="s">
        <v>2949</v>
      </c>
      <c r="J25" s="3418" t="n">
        <v>0.50508</v>
      </c>
      <c r="K25" s="3418" t="n">
        <v>0.046116</v>
      </c>
      <c r="L25" s="336"/>
      <c r="M25" s="26"/>
      <c r="N25" s="26"/>
      <c r="O25" s="26"/>
    </row>
    <row r="26" spans="1:15" x14ac:dyDescent="0.15">
      <c r="A26" s="1626" t="s">
        <v>910</v>
      </c>
      <c r="B26" s="3416"/>
      <c r="C26" s="3416" t="s">
        <v>1185</v>
      </c>
      <c r="D26" s="3418" t="s">
        <v>3186</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3186</v>
      </c>
      <c r="E27" s="3418" t="s">
        <v>2962</v>
      </c>
      <c r="F27" s="3418" t="s">
        <v>2950</v>
      </c>
      <c r="G27" s="3418" t="s">
        <v>2950</v>
      </c>
      <c r="H27" s="3418" t="s">
        <v>2950</v>
      </c>
      <c r="I27" s="3418" t="s">
        <v>2950</v>
      </c>
      <c r="J27" s="3418" t="s">
        <v>2950</v>
      </c>
      <c r="K27" s="3418" t="s">
        <v>2950</v>
      </c>
      <c r="L27" s="26"/>
      <c r="M27" s="26"/>
      <c r="N27" s="26"/>
      <c r="O27" s="26"/>
    </row>
    <row r="28" spans="1:15" x14ac:dyDescent="0.15">
      <c r="A28" s="1626" t="s">
        <v>909</v>
      </c>
      <c r="B28" s="3416"/>
      <c r="C28" s="3416" t="s">
        <v>1185</v>
      </c>
      <c r="D28" s="3418" t="s">
        <v>3186</v>
      </c>
      <c r="E28" s="3418" t="s">
        <v>2949</v>
      </c>
      <c r="F28" s="3418" t="s">
        <v>2949</v>
      </c>
      <c r="G28" s="3418" t="s">
        <v>2949</v>
      </c>
      <c r="H28" s="3418" t="s">
        <v>2949</v>
      </c>
      <c r="I28" s="3418" t="s">
        <v>2949</v>
      </c>
      <c r="J28" s="3418" t="s">
        <v>2949</v>
      </c>
      <c r="K28" s="3418" t="s">
        <v>2949</v>
      </c>
      <c r="L28" s="336"/>
      <c r="M28" s="26"/>
      <c r="N28" s="26"/>
      <c r="O28" s="26"/>
    </row>
    <row r="29" spans="1:15" x14ac:dyDescent="0.15">
      <c r="A29" s="1626" t="s">
        <v>910</v>
      </c>
      <c r="B29" s="3416"/>
      <c r="C29" s="3416" t="s">
        <v>1185</v>
      </c>
      <c r="D29" s="3418" t="s">
        <v>3186</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3186</v>
      </c>
      <c r="E30" s="3418" t="s">
        <v>2962</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3186</v>
      </c>
      <c r="E31" s="3418" t="s">
        <v>2962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3186</v>
      </c>
      <c r="E34" s="3418" t="s">
        <v>2962</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3186</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3186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3187</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3187</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3153</v>
      </c>
      <c r="B40" s="3415" t="s">
        <v>3153</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3188</v>
      </c>
      <c r="C60" s="2635"/>
      <c r="D60" s="2635"/>
      <c r="E60" s="2635"/>
      <c r="F60" s="2635"/>
      <c r="G60" s="2635"/>
      <c r="H60" s="2635"/>
      <c r="I60" s="2635"/>
      <c r="J60" s="2635"/>
      <c r="K60" s="2635"/>
    </row>
    <row r="61" spans="1:15" x14ac:dyDescent="0.15">
      <c r="A61" s="2415" t="s">
        <v>1484</v>
      </c>
      <c r="B61" s="3415" t="s">
        <v>3189</v>
      </c>
      <c r="C61" s="2635"/>
      <c r="D61" s="2635"/>
      <c r="E61" s="2635"/>
      <c r="F61" s="2635"/>
      <c r="G61" s="2635"/>
      <c r="H61" s="2635"/>
      <c r="I61" s="2635"/>
      <c r="J61" s="2635"/>
      <c r="K61" s="2635"/>
    </row>
    <row r="62" spans="1:15" x14ac:dyDescent="0.15">
      <c r="A62" s="2415" t="s">
        <v>1484</v>
      </c>
      <c r="B62" s="3415" t="s">
        <v>3190</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3921094.413760382</v>
      </c>
      <c r="C29" s="3418" t="n">
        <v>-4241855.12881375</v>
      </c>
      <c r="D29" s="3416" t="s">
        <v>1185</v>
      </c>
      <c r="E29" s="3418" t="n">
        <v>-320.76071505336773</v>
      </c>
      <c r="F29" s="3418" t="n">
        <v>1176.1226218623485</v>
      </c>
      <c r="G29" s="294"/>
      <c r="H29" s="294"/>
      <c r="I29" s="294"/>
    </row>
    <row r="30" spans="1:9" ht="13" x14ac:dyDescent="0.15">
      <c r="A30" s="1664" t="s">
        <v>929</v>
      </c>
      <c r="B30" s="3418" t="n">
        <v>1167547.062271417</v>
      </c>
      <c r="C30" s="3418" t="n">
        <v>-981828.6451542373</v>
      </c>
      <c r="D30" s="3416" t="s">
        <v>1185</v>
      </c>
      <c r="E30" s="3418" t="n">
        <v>185.71841711717957</v>
      </c>
      <c r="F30" s="3418" t="n">
        <v>-680.9675294296584</v>
      </c>
      <c r="G30" s="294"/>
      <c r="H30" s="294"/>
      <c r="I30" s="294"/>
    </row>
    <row r="31" spans="1:9" x14ac:dyDescent="0.15">
      <c r="A31" s="3425" t="s">
        <v>3191</v>
      </c>
      <c r="B31" s="3415" t="n">
        <v>1002069.6124225757</v>
      </c>
      <c r="C31" s="3415" t="n">
        <v>-947402.1983039873</v>
      </c>
      <c r="D31" s="3415" t="s">
        <v>2962</v>
      </c>
      <c r="E31" s="3415" t="n">
        <v>54.66741411858844</v>
      </c>
      <c r="F31" s="3415" t="n">
        <v>-200.44718510149096</v>
      </c>
      <c r="G31" s="294"/>
      <c r="H31" s="294"/>
      <c r="I31" s="294"/>
    </row>
    <row r="32">
      <c r="A32" s="3425" t="s">
        <v>930</v>
      </c>
      <c r="B32" s="3415" t="n">
        <v>165477.44984884115</v>
      </c>
      <c r="C32" s="3415" t="n">
        <v>-34426.44685025001</v>
      </c>
      <c r="D32" s="3415" t="s">
        <v>2962</v>
      </c>
      <c r="E32" s="3415" t="n">
        <v>131.05100299859112</v>
      </c>
      <c r="F32" s="3415" t="n">
        <v>-480.5203443281675</v>
      </c>
    </row>
    <row r="33">
      <c r="A33" s="3425" t="s">
        <v>3192</v>
      </c>
      <c r="B33" s="3415" t="s">
        <v>2949</v>
      </c>
      <c r="C33" s="3415" t="s">
        <v>2949</v>
      </c>
      <c r="D33" s="3415" t="s">
        <v>2962</v>
      </c>
      <c r="E33" s="3415" t="s">
        <v>2949</v>
      </c>
      <c r="F33" s="3415" t="s">
        <v>2949</v>
      </c>
    </row>
    <row r="34" spans="1:9" x14ac:dyDescent="0.15">
      <c r="A34" s="1664" t="s">
        <v>931</v>
      </c>
      <c r="B34" s="3415" t="n">
        <v>2327810.848555272</v>
      </c>
      <c r="C34" s="3415" t="n">
        <v>-2457551.4062108407</v>
      </c>
      <c r="D34" s="3415" t="n">
        <v>2.0</v>
      </c>
      <c r="E34" s="3415" t="n">
        <v>-129.7405576555687</v>
      </c>
      <c r="F34" s="3415" t="n">
        <v>475.7153780704186</v>
      </c>
      <c r="G34" s="294"/>
      <c r="H34" s="294"/>
      <c r="I34" s="294"/>
    </row>
    <row r="35" spans="1:9" ht="13" x14ac:dyDescent="0.15">
      <c r="A35" s="1666" t="s">
        <v>932</v>
      </c>
      <c r="B35" s="3418" t="n">
        <v>425736.5029336933</v>
      </c>
      <c r="C35" s="3418" t="n">
        <v>-802475.0774486719</v>
      </c>
      <c r="D35" s="3416" t="s">
        <v>1185</v>
      </c>
      <c r="E35" s="3418" t="n">
        <v>-376.7385745149786</v>
      </c>
      <c r="F35" s="3418" t="n">
        <v>1381.3747732215884</v>
      </c>
      <c r="G35" s="294"/>
      <c r="H35" s="294"/>
      <c r="I35" s="294"/>
    </row>
    <row r="36" spans="1:9" ht="13" x14ac:dyDescent="0.15">
      <c r="A36" s="3425" t="s">
        <v>3193</v>
      </c>
      <c r="B36" s="3415" t="n">
        <v>23847.501396692296</v>
      </c>
      <c r="C36" s="3415" t="n">
        <v>-40823.760330399324</v>
      </c>
      <c r="D36" s="3415" t="n">
        <v>25.0</v>
      </c>
      <c r="E36" s="3415" t="n">
        <v>-16.97625893370703</v>
      </c>
      <c r="F36" s="3415" t="n">
        <v>62.24628275692576</v>
      </c>
      <c r="G36" s="294"/>
      <c r="H36" s="294"/>
      <c r="I36" s="294"/>
    </row>
    <row r="37">
      <c r="A37" s="3425" t="s">
        <v>3194</v>
      </c>
      <c r="B37" s="3415" t="n">
        <v>253550.07148311057</v>
      </c>
      <c r="C37" s="3415" t="n">
        <v>-656926.5422992248</v>
      </c>
      <c r="D37" s="3415" t="n">
        <v>35.0</v>
      </c>
      <c r="E37" s="3415" t="n">
        <v>-403.3764708161142</v>
      </c>
      <c r="F37" s="3415" t="n">
        <v>1479.0470596590856</v>
      </c>
    </row>
    <row r="38">
      <c r="A38" s="3425" t="s">
        <v>3195</v>
      </c>
      <c r="B38" s="3415" t="n">
        <v>148338.93005389045</v>
      </c>
      <c r="C38" s="3415" t="n">
        <v>-104724.77481904783</v>
      </c>
      <c r="D38" s="3415" t="n">
        <v>25.0</v>
      </c>
      <c r="E38" s="3415" t="n">
        <v>43.61415523484262</v>
      </c>
      <c r="F38" s="3415" t="n">
        <v>-159.91856919442293</v>
      </c>
    </row>
    <row r="39" spans="1:9" ht="27" x14ac:dyDescent="0.15">
      <c r="A39" s="1663" t="s">
        <v>945</v>
      </c>
      <c r="B39" s="1684"/>
      <c r="C39" s="1685"/>
      <c r="D39" s="1685"/>
      <c r="E39" s="1697"/>
      <c r="F39" s="1697"/>
      <c r="G39" s="294"/>
      <c r="H39" s="294"/>
      <c r="I39" s="294"/>
    </row>
    <row r="40" spans="1:9" x14ac:dyDescent="0.15">
      <c r="A40" s="1680" t="s">
        <v>201</v>
      </c>
      <c r="B40" s="3418" t="n">
        <v>77504.59985315155</v>
      </c>
      <c r="C40" s="3418" t="n">
        <v>-121135.82479031285</v>
      </c>
      <c r="D40" s="3416" t="s">
        <v>1185</v>
      </c>
      <c r="E40" s="3418" t="n">
        <v>-43.63122493716131</v>
      </c>
      <c r="F40" s="3418" t="n">
        <v>159.9811581029248</v>
      </c>
      <c r="G40" s="294"/>
      <c r="H40" s="294"/>
      <c r="I40" s="294"/>
    </row>
    <row r="41" spans="1:9" ht="13" x14ac:dyDescent="0.15">
      <c r="A41" s="1693" t="s">
        <v>929</v>
      </c>
      <c r="B41" s="3418" t="s">
        <v>2949</v>
      </c>
      <c r="C41" s="3418" t="s">
        <v>2949</v>
      </c>
      <c r="D41" s="3416" t="s">
        <v>1185</v>
      </c>
      <c r="E41" s="3418" t="s">
        <v>2949</v>
      </c>
      <c r="F41" s="3418" t="s">
        <v>2949</v>
      </c>
      <c r="G41" s="294"/>
      <c r="H41" s="294"/>
      <c r="I41" s="294"/>
    </row>
    <row r="42" spans="1:9" x14ac:dyDescent="0.15">
      <c r="A42" s="3425" t="s">
        <v>3191</v>
      </c>
      <c r="B42" s="3415" t="s">
        <v>2949</v>
      </c>
      <c r="C42" s="3415" t="s">
        <v>2949</v>
      </c>
      <c r="D42" s="3415" t="s">
        <v>2962</v>
      </c>
      <c r="E42" s="3415" t="s">
        <v>2949</v>
      </c>
      <c r="F42" s="3415" t="s">
        <v>2949</v>
      </c>
      <c r="G42" s="294"/>
      <c r="H42" s="294"/>
      <c r="I42" s="294"/>
    </row>
    <row r="43">
      <c r="A43" s="3425" t="s">
        <v>930</v>
      </c>
      <c r="B43" s="3415" t="s">
        <v>2949</v>
      </c>
      <c r="C43" s="3415" t="s">
        <v>2949</v>
      </c>
      <c r="D43" s="3415" t="s">
        <v>2962</v>
      </c>
      <c r="E43" s="3415" t="s">
        <v>2949</v>
      </c>
      <c r="F43" s="3415" t="s">
        <v>2949</v>
      </c>
    </row>
    <row r="44">
      <c r="A44" s="3425" t="s">
        <v>3192</v>
      </c>
      <c r="B44" s="3415" t="s">
        <v>2949</v>
      </c>
      <c r="C44" s="3415" t="s">
        <v>2949</v>
      </c>
      <c r="D44" s="3415" t="s">
        <v>2962</v>
      </c>
      <c r="E44" s="3415" t="s">
        <v>2949</v>
      </c>
      <c r="F44" s="3415" t="s">
        <v>2949</v>
      </c>
    </row>
    <row r="45" spans="1:9" x14ac:dyDescent="0.15">
      <c r="A45" s="1695" t="s">
        <v>931</v>
      </c>
      <c r="B45" s="3415" t="n">
        <v>68934.86708814504</v>
      </c>
      <c r="C45" s="3415" t="n">
        <v>-98471.98088915668</v>
      </c>
      <c r="D45" s="3415" t="n">
        <v>2.0</v>
      </c>
      <c r="E45" s="3415" t="n">
        <v>-29.53711380101164</v>
      </c>
      <c r="F45" s="3415" t="n">
        <v>108.30275060370936</v>
      </c>
      <c r="G45" s="294"/>
      <c r="H45" s="294"/>
      <c r="I45" s="294"/>
    </row>
    <row r="46" spans="1:9" ht="13" x14ac:dyDescent="0.15">
      <c r="A46" s="1693" t="s">
        <v>932</v>
      </c>
      <c r="B46" s="3418" t="n">
        <v>8569.732765006505</v>
      </c>
      <c r="C46" s="3418" t="n">
        <v>-22663.843901156175</v>
      </c>
      <c r="D46" s="3416" t="s">
        <v>1185</v>
      </c>
      <c r="E46" s="3418" t="n">
        <v>-14.09411113614967</v>
      </c>
      <c r="F46" s="3418" t="n">
        <v>51.67840749921546</v>
      </c>
      <c r="G46" s="294"/>
      <c r="H46" s="294"/>
      <c r="I46" s="294"/>
    </row>
    <row r="47" spans="1:9" x14ac:dyDescent="0.15">
      <c r="A47" s="3425" t="s">
        <v>3193</v>
      </c>
      <c r="B47" s="3415" t="n">
        <v>287.35611886516114</v>
      </c>
      <c r="C47" s="3415" t="n">
        <v>-4337.52653823743</v>
      </c>
      <c r="D47" s="3415" t="n">
        <v>25.0</v>
      </c>
      <c r="E47" s="3415" t="n">
        <v>-4.05017041937227</v>
      </c>
      <c r="F47" s="3415" t="n">
        <v>14.85062487103165</v>
      </c>
      <c r="G47" s="294"/>
      <c r="H47" s="294"/>
      <c r="I47" s="294"/>
    </row>
    <row r="48">
      <c r="A48" s="3425" t="s">
        <v>3195</v>
      </c>
      <c r="B48" s="3415" t="n">
        <v>6704.230276567776</v>
      </c>
      <c r="C48" s="3415" t="n">
        <v>-655.8103261622291</v>
      </c>
      <c r="D48" s="3415" t="n">
        <v>25.0</v>
      </c>
      <c r="E48" s="3415" t="n">
        <v>6.04841995040555</v>
      </c>
      <c r="F48" s="3415" t="n">
        <v>-22.17753981815367</v>
      </c>
    </row>
    <row r="49">
      <c r="A49" s="3425" t="s">
        <v>3194</v>
      </c>
      <c r="B49" s="3415" t="n">
        <v>1578.146369573569</v>
      </c>
      <c r="C49" s="3415" t="n">
        <v>-17670.507036756517</v>
      </c>
      <c r="D49" s="3415" t="n">
        <v>35.0</v>
      </c>
      <c r="E49" s="3415" t="n">
        <v>-16.09236066718295</v>
      </c>
      <c r="F49" s="3415" t="n">
        <v>59.00532244633748</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2962</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3196</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3197</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3198</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3199</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3200</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3201</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3202</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3203</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3204</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3205</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3206</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3207</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3208</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3209</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3210</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3211</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3212</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3213</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3214</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3215</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3216</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3217</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3218</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3219</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3220</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3221</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3222</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3223</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3224</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3225</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3226</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c r="A46" s="3423" t="s">
        <v>1930</v>
      </c>
      <c r="B46" s="3415" t="n">
        <v>1608000.0</v>
      </c>
      <c r="C46" s="3415" t="n">
        <v>4965200.0</v>
      </c>
      <c r="D46" s="3415" t="n">
        <v>4965200.0</v>
      </c>
      <c r="E46" s="3415" t="n">
        <v>668143.6782839354</v>
      </c>
      <c r="F46" s="3415" t="n">
        <v>4643822.696709897</v>
      </c>
      <c r="G46" s="3415" t="n">
        <v>4922.495599584746</v>
      </c>
      <c r="H46" s="3415" t="n">
        <v>7090358.855941191</v>
      </c>
      <c r="I46" s="3415" t="n">
        <v>1857300.0</v>
      </c>
      <c r="J46" s="3415" t="n">
        <v>202358.94569198455</v>
      </c>
    </row>
    <row r="47">
      <c r="A47" s="3423" t="s">
        <v>1931</v>
      </c>
      <c r="B47" s="3415" t="n">
        <v>1570000.0</v>
      </c>
      <c r="C47" s="3415" t="n">
        <v>4666300.0</v>
      </c>
      <c r="D47" s="3415" t="n">
        <v>4666300.0</v>
      </c>
      <c r="E47" s="3415" t="n">
        <v>626198.9625067164</v>
      </c>
      <c r="F47" s="3415" t="n">
        <v>4883673.675126106</v>
      </c>
      <c r="G47" s="3415" t="n">
        <v>6886.059758236559</v>
      </c>
      <c r="H47" s="3415" t="n">
        <v>7103152.652363338</v>
      </c>
      <c r="I47" s="3415" t="n">
        <v>1613700.0</v>
      </c>
      <c r="J47" s="3415" t="n">
        <v>263133.16832076607</v>
      </c>
    </row>
    <row r="48">
      <c r="A48" s="3423" t="s">
        <v>1932</v>
      </c>
      <c r="B48" s="3415" t="n">
        <v>1432000.0</v>
      </c>
      <c r="C48" s="3415" t="n">
        <v>3256000.0</v>
      </c>
      <c r="D48" s="3415" t="n">
        <v>3256000.0</v>
      </c>
      <c r="E48" s="3415" t="n">
        <v>557137.9375358414</v>
      </c>
      <c r="F48" s="3415" t="n">
        <v>3271635.823601867</v>
      </c>
      <c r="G48" s="3415" t="n">
        <v>9995.96292348046</v>
      </c>
      <c r="H48" s="3415" t="n">
        <v>6762741.153489178</v>
      </c>
      <c r="I48" s="3415" t="n">
        <v>1448000.0</v>
      </c>
      <c r="J48" s="3415" t="n">
        <v>274464.8360272475</v>
      </c>
    </row>
    <row r="49">
      <c r="A49" s="3423" t="s">
        <v>1933</v>
      </c>
      <c r="B49" s="3415" t="n">
        <v>1356000.0</v>
      </c>
      <c r="C49" s="3415" t="n">
        <v>3205000.0</v>
      </c>
      <c r="D49" s="3415" t="n">
        <v>3205000.0</v>
      </c>
      <c r="E49" s="3415" t="n">
        <v>582760.8769430617</v>
      </c>
      <c r="F49" s="3415" t="n">
        <v>3121617.05306329</v>
      </c>
      <c r="G49" s="3415" t="n">
        <v>7530.697647821717</v>
      </c>
      <c r="H49" s="3415" t="n">
        <v>6689768.402926413</v>
      </c>
      <c r="I49" s="3415" t="n">
        <v>1364000.0</v>
      </c>
      <c r="J49" s="3415" t="n">
        <v>349219.40766802704</v>
      </c>
    </row>
    <row r="50">
      <c r="A50" s="3423" t="s">
        <v>1934</v>
      </c>
      <c r="B50" s="3415" t="n">
        <v>1306000.0</v>
      </c>
      <c r="C50" s="3415" t="n">
        <v>3257000.0</v>
      </c>
      <c r="D50" s="3415" t="n">
        <v>3257000.0</v>
      </c>
      <c r="E50" s="3415" t="n">
        <v>644025.9333658555</v>
      </c>
      <c r="F50" s="3415" t="n">
        <v>2732791.5308122016</v>
      </c>
      <c r="G50" s="3415" t="n">
        <v>12037.363022072155</v>
      </c>
      <c r="H50" s="3415" t="n">
        <v>6751124.587044161</v>
      </c>
      <c r="I50" s="3415" t="n">
        <v>1647000.0</v>
      </c>
      <c r="J50" s="3415" t="n">
        <v>342562.0902374111</v>
      </c>
    </row>
    <row r="51">
      <c r="A51" s="3423" t="s">
        <v>1935</v>
      </c>
      <c r="B51" s="3415" t="n">
        <v>1183000.0</v>
      </c>
      <c r="C51" s="3415" t="n">
        <v>2679000.0</v>
      </c>
      <c r="D51" s="3415" t="n">
        <v>2679000.0</v>
      </c>
      <c r="E51" s="3415" t="n">
        <v>551001.8976480262</v>
      </c>
      <c r="F51" s="3415" t="n">
        <v>2555299.4908879744</v>
      </c>
      <c r="G51" s="3415" t="n">
        <v>8077.852500832369</v>
      </c>
      <c r="H51" s="3415" t="n">
        <v>6391622.574573116</v>
      </c>
      <c r="I51" s="3415" t="n">
        <v>1681000.0</v>
      </c>
      <c r="J51" s="3415" t="n">
        <v>303798.18858862354</v>
      </c>
    </row>
    <row r="52">
      <c r="A52" s="3423" t="s">
        <v>1936</v>
      </c>
      <c r="B52" s="3415" t="n">
        <v>1144000.0</v>
      </c>
      <c r="C52" s="3415" t="n">
        <v>2445000.0</v>
      </c>
      <c r="D52" s="3415" t="n">
        <v>2445000.0</v>
      </c>
      <c r="E52" s="3415" t="n">
        <v>683502.5846028876</v>
      </c>
      <c r="F52" s="3415" t="n">
        <v>2705641.8008798584</v>
      </c>
      <c r="G52" s="3415" t="n">
        <v>15722.447208631404</v>
      </c>
      <c r="H52" s="3415" t="n">
        <v>6406332.466643088</v>
      </c>
      <c r="I52" s="3415" t="n">
        <v>1806000.0</v>
      </c>
      <c r="J52" s="3415" t="n">
        <v>185805.77120877104</v>
      </c>
    </row>
    <row r="53">
      <c r="A53" s="3423" t="s">
        <v>1937</v>
      </c>
      <c r="B53" s="3415" t="n">
        <v>1127000.0</v>
      </c>
      <c r="C53" s="3415" t="n">
        <v>2248000.0</v>
      </c>
      <c r="D53" s="3415" t="n">
        <v>2248000.0</v>
      </c>
      <c r="E53" s="3415" t="n">
        <v>669832.4057983502</v>
      </c>
      <c r="F53" s="3415" t="n">
        <v>2634211.9377528382</v>
      </c>
      <c r="G53" s="3415" t="n">
        <v>21047.93172209214</v>
      </c>
      <c r="H53" s="3415" t="n">
        <v>6209185.791822324</v>
      </c>
      <c r="I53" s="3415" t="n">
        <v>1985000.0</v>
      </c>
      <c r="J53" s="3415" t="n">
        <v>178587.7385703239</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n">
        <v>0.2525</v>
      </c>
      <c r="C62" s="421"/>
      <c r="D62" s="421"/>
      <c r="E62" s="421"/>
      <c r="F62" s="421"/>
      <c r="G62" s="421"/>
      <c r="H62" s="421"/>
      <c r="I62" s="421"/>
      <c r="J62" s="421"/>
      <c r="K62" s="26"/>
      <c r="L62" s="26"/>
      <c r="M62" s="26"/>
      <c r="N62" s="26"/>
      <c r="O62" s="26"/>
      <c r="P62" s="26"/>
    </row>
    <row r="63" spans="1:16" ht="11.25" customHeight="1" x14ac:dyDescent="0.15">
      <c r="A63" s="767" t="s">
        <v>978</v>
      </c>
      <c r="B63" s="3415" t="n">
        <v>0.386</v>
      </c>
      <c r="C63" s="421"/>
      <c r="D63" s="421"/>
      <c r="E63" s="421"/>
      <c r="F63" s="421"/>
      <c r="G63" s="421"/>
      <c r="H63" s="421"/>
      <c r="I63" s="421"/>
      <c r="J63" s="421"/>
      <c r="K63" s="26"/>
      <c r="L63" s="26"/>
      <c r="M63" s="26"/>
      <c r="N63" s="26"/>
      <c r="O63" s="26"/>
      <c r="P63" s="26"/>
    </row>
    <row r="64" spans="1:16" x14ac:dyDescent="0.15">
      <c r="A64" s="767" t="s">
        <v>932</v>
      </c>
      <c r="B64" s="3415" t="s">
        <v>1185</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3196</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5:J55"/>
    <mergeCell ref="A56:J56"/>
    <mergeCell ref="A57:J57"/>
    <mergeCell ref="A58:J58"/>
    <mergeCell ref="B68:J68"/>
    <mergeCell ref="A67:J67"/>
    <mergeCell ref="A66:J6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15680.726364673425</v>
      </c>
      <c r="C7" s="3417" t="n">
        <v>342.2570407949546</v>
      </c>
      <c r="D7" s="3417" t="n">
        <v>15.02145879215625</v>
      </c>
      <c r="E7" s="3417" t="n">
        <v>48.98850426907825</v>
      </c>
      <c r="F7" s="3417" t="n">
        <v>35.48614841655498</v>
      </c>
      <c r="G7" s="3417" t="n">
        <v>0.03417109549756</v>
      </c>
      <c r="H7" s="3417" t="n">
        <v>27.22386294639719</v>
      </c>
      <c r="I7" s="26"/>
      <c r="J7" s="26"/>
      <c r="K7" s="26"/>
      <c r="L7" s="26"/>
    </row>
    <row r="8" spans="1:12" ht="12" customHeight="1" x14ac:dyDescent="0.15">
      <c r="A8" s="1709" t="s">
        <v>985</v>
      </c>
      <c r="B8" s="3417" t="s">
        <v>2944</v>
      </c>
      <c r="C8" s="3417" t="n">
        <v>243.50433081157553</v>
      </c>
      <c r="D8" s="3416" t="s">
        <v>1185</v>
      </c>
      <c r="E8" s="3417" t="s">
        <v>3018</v>
      </c>
      <c r="F8" s="3417" t="s">
        <v>3018</v>
      </c>
      <c r="G8" s="3417" t="s">
        <v>3018</v>
      </c>
      <c r="H8" s="3416" t="s">
        <v>1185</v>
      </c>
      <c r="I8" s="26"/>
      <c r="J8" s="26"/>
      <c r="K8" s="26"/>
      <c r="L8" s="26"/>
    </row>
    <row r="9" spans="1:12" ht="12" customHeight="1" x14ac:dyDescent="0.15">
      <c r="A9" s="1087" t="s">
        <v>986</v>
      </c>
      <c r="B9" s="3417" t="s">
        <v>2943</v>
      </c>
      <c r="C9" s="3417" t="n">
        <v>242.9170474463739</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2962</v>
      </c>
      <c r="F10" s="3415" t="s">
        <v>2962</v>
      </c>
      <c r="G10" s="3415" t="s">
        <v>2962</v>
      </c>
      <c r="H10" s="3416" t="s">
        <v>1185</v>
      </c>
      <c r="I10" s="26"/>
      <c r="J10" s="26"/>
      <c r="K10" s="26"/>
      <c r="L10" s="26"/>
    </row>
    <row r="11" spans="1:12" ht="13" x14ac:dyDescent="0.15">
      <c r="A11" s="1712" t="s">
        <v>988</v>
      </c>
      <c r="B11" s="3417" t="s">
        <v>2942</v>
      </c>
      <c r="C11" s="3417" t="n">
        <v>0.58728336520162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3.25525880932</v>
      </c>
      <c r="D12" s="3417" t="n">
        <v>0.91507845999</v>
      </c>
      <c r="E12" s="3417" t="s">
        <v>2942</v>
      </c>
      <c r="F12" s="3417" t="s">
        <v>2942</v>
      </c>
      <c r="G12" s="3417" t="s">
        <v>2942</v>
      </c>
      <c r="H12" s="3416" t="s">
        <v>1185</v>
      </c>
      <c r="I12" s="26"/>
      <c r="J12" s="26"/>
      <c r="K12" s="26"/>
      <c r="L12" s="26"/>
    </row>
    <row r="13" spans="1:12" ht="12.75" customHeight="1" x14ac:dyDescent="0.15">
      <c r="A13" s="1715" t="s">
        <v>991</v>
      </c>
      <c r="B13" s="3416" t="s">
        <v>1185</v>
      </c>
      <c r="C13" s="3417" t="n">
        <v>3.25525880932</v>
      </c>
      <c r="D13" s="3417" t="n">
        <v>0.91507845999</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15164.199547351556</v>
      </c>
      <c r="C15" s="3417" t="n">
        <v>0.83251016689212</v>
      </c>
      <c r="D15" s="3417" t="n">
        <v>6.40338090080411</v>
      </c>
      <c r="E15" s="3417" t="n">
        <v>48.98850426907825</v>
      </c>
      <c r="F15" s="3417" t="n">
        <v>35.48614841655498</v>
      </c>
      <c r="G15" s="3417" t="n">
        <v>0.03417109549756</v>
      </c>
      <c r="H15" s="3417" t="n">
        <v>27.22386294639719</v>
      </c>
      <c r="I15" s="26"/>
      <c r="J15" s="26"/>
      <c r="K15" s="26"/>
      <c r="L15" s="26"/>
    </row>
    <row r="16" spans="1:12" ht="12" customHeight="1" x14ac:dyDescent="0.15">
      <c r="A16" s="1087" t="s">
        <v>994</v>
      </c>
      <c r="B16" s="3417" t="n">
        <v>15163.372208018223</v>
      </c>
      <c r="C16" s="3417" t="n">
        <v>0.79975016689212</v>
      </c>
      <c r="D16" s="3417" t="n">
        <v>6.40270328330411</v>
      </c>
      <c r="E16" s="3415" t="n">
        <v>48.98096758999218</v>
      </c>
      <c r="F16" s="3415" t="n">
        <v>35.47921752857313</v>
      </c>
      <c r="G16" s="3415" t="n">
        <v>0.03415816111041</v>
      </c>
      <c r="H16" s="3415" t="n">
        <v>27.21631917155819</v>
      </c>
      <c r="I16" s="26"/>
      <c r="J16" s="26"/>
      <c r="K16" s="26"/>
      <c r="L16" s="26"/>
    </row>
    <row r="17" spans="1:12" ht="12" customHeight="1" x14ac:dyDescent="0.15">
      <c r="A17" s="1087" t="s">
        <v>995</v>
      </c>
      <c r="B17" s="3417" t="n">
        <v>0.82733933333333</v>
      </c>
      <c r="C17" s="3417" t="n">
        <v>0.03276</v>
      </c>
      <c r="D17" s="3417" t="n">
        <v>6.776175E-4</v>
      </c>
      <c r="E17" s="3415" t="n">
        <v>0.00753667908607</v>
      </c>
      <c r="F17" s="3415" t="n">
        <v>0.00693088798185</v>
      </c>
      <c r="G17" s="3415" t="n">
        <v>1.293438715E-5</v>
      </c>
      <c r="H17" s="3415" t="n">
        <v>0.007543774839</v>
      </c>
      <c r="I17" s="26"/>
      <c r="J17" s="26"/>
      <c r="K17" s="26"/>
      <c r="L17" s="26"/>
    </row>
    <row r="18" spans="1:12" ht="12.75" customHeight="1" x14ac:dyDescent="0.15">
      <c r="A18" s="1709" t="s">
        <v>996</v>
      </c>
      <c r="B18" s="3416" t="s">
        <v>1185</v>
      </c>
      <c r="C18" s="3417" t="n">
        <v>94.66494100716695</v>
      </c>
      <c r="D18" s="3417" t="n">
        <v>7.70299943136214</v>
      </c>
      <c r="E18" s="3417" t="s">
        <v>2944</v>
      </c>
      <c r="F18" s="3417" t="s">
        <v>2944</v>
      </c>
      <c r="G18" s="3417" t="s">
        <v>2944</v>
      </c>
      <c r="H18" s="3416" t="s">
        <v>1185</v>
      </c>
      <c r="I18" s="26"/>
      <c r="J18" s="26"/>
      <c r="K18" s="26"/>
      <c r="L18" s="26"/>
    </row>
    <row r="19" spans="1:12" ht="12.75" customHeight="1" x14ac:dyDescent="0.15">
      <c r="A19" s="1087" t="s">
        <v>997</v>
      </c>
      <c r="B19" s="3416" t="s">
        <v>1185</v>
      </c>
      <c r="C19" s="3417" t="n">
        <v>84.49261023770273</v>
      </c>
      <c r="D19" s="3417" t="n">
        <v>5.61079117976147</v>
      </c>
      <c r="E19" s="3415" t="s">
        <v>2942</v>
      </c>
      <c r="F19" s="3415" t="s">
        <v>2942</v>
      </c>
      <c r="G19" s="3415" t="s">
        <v>2942</v>
      </c>
      <c r="H19" s="3416" t="s">
        <v>1185</v>
      </c>
      <c r="I19" s="26"/>
      <c r="J19" s="26"/>
      <c r="K19" s="26"/>
      <c r="L19" s="26"/>
    </row>
    <row r="20" spans="1:12" ht="12.75" customHeight="1" x14ac:dyDescent="0.15">
      <c r="A20" s="1087" t="s">
        <v>998</v>
      </c>
      <c r="B20" s="3416" t="s">
        <v>1185</v>
      </c>
      <c r="C20" s="3417" t="n">
        <v>10.1723307694642</v>
      </c>
      <c r="D20" s="3417" t="n">
        <v>2.09220825160067</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516.5268173218675</v>
      </c>
      <c r="C22" s="3417" t="s">
        <v>2962</v>
      </c>
      <c r="D22" s="3417" t="s">
        <v>2962</v>
      </c>
      <c r="E22" s="3417" t="s">
        <v>2962</v>
      </c>
      <c r="F22" s="3417" t="s">
        <v>2962</v>
      </c>
      <c r="G22" s="3417" t="s">
        <v>2962</v>
      </c>
      <c r="H22" s="3417" t="s">
        <v>2962</v>
      </c>
      <c r="I22" s="26"/>
      <c r="J22" s="26"/>
      <c r="K22" s="26"/>
      <c r="L22" s="26"/>
    </row>
    <row r="23" spans="1:12" x14ac:dyDescent="0.15">
      <c r="A23" s="3427" t="s">
        <v>3227</v>
      </c>
      <c r="B23" s="3415" t="n">
        <v>516.5268173218675</v>
      </c>
      <c r="C23" s="3415" t="s">
        <v>2962</v>
      </c>
      <c r="D23" s="3415" t="s">
        <v>2962</v>
      </c>
      <c r="E23" s="3415" t="s">
        <v>2962</v>
      </c>
      <c r="F23" s="3415" t="s">
        <v>2962</v>
      </c>
      <c r="G23" s="3415" t="s">
        <v>2962</v>
      </c>
      <c r="H23" s="3415" t="s">
        <v>2962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4682008.682453415</v>
      </c>
      <c r="C9" s="3418" t="s">
        <v>2947</v>
      </c>
      <c r="D9" s="3416" t="s">
        <v>1185</v>
      </c>
      <c r="E9" s="3416" t="s">
        <v>1185</v>
      </c>
      <c r="F9" s="3416" t="s">
        <v>1185</v>
      </c>
      <c r="G9" s="3418" t="n">
        <v>344612.3430368865</v>
      </c>
      <c r="H9" s="3418" t="n">
        <v>16.62477067529191</v>
      </c>
      <c r="I9" s="3418" t="n">
        <v>6.26616749611206</v>
      </c>
      <c r="J9" s="3418" t="s">
        <v>2943</v>
      </c>
    </row>
    <row r="10" spans="1:10" ht="12" customHeight="1" x14ac:dyDescent="0.15">
      <c r="A10" s="871" t="s">
        <v>87</v>
      </c>
      <c r="B10" s="3418" t="n">
        <v>1720194.1025750302</v>
      </c>
      <c r="C10" s="3418" t="s">
        <v>2947</v>
      </c>
      <c r="D10" s="3418" t="n">
        <v>67.87822164677164</v>
      </c>
      <c r="E10" s="3418" t="n">
        <v>1.38315741346977</v>
      </c>
      <c r="F10" s="3418" t="n">
        <v>0.70255576619584</v>
      </c>
      <c r="G10" s="3418" t="n">
        <v>116763.71657005731</v>
      </c>
      <c r="H10" s="3418" t="n">
        <v>2.37929922558363</v>
      </c>
      <c r="I10" s="3418" t="n">
        <v>1.20853228574016</v>
      </c>
      <c r="J10" s="3418" t="s">
        <v>2943</v>
      </c>
    </row>
    <row r="11" spans="1:10" ht="12" customHeight="1" x14ac:dyDescent="0.15">
      <c r="A11" s="871" t="s">
        <v>88</v>
      </c>
      <c r="B11" s="3418" t="n">
        <v>2100452.900945498</v>
      </c>
      <c r="C11" s="3418" t="s">
        <v>2947</v>
      </c>
      <c r="D11" s="3418" t="n">
        <v>93.25949757409961</v>
      </c>
      <c r="E11" s="3418" t="n">
        <v>4.36319443394564</v>
      </c>
      <c r="F11" s="3418" t="n">
        <v>2.21335705451238</v>
      </c>
      <c r="G11" s="3418" t="n">
        <v>195887.18222023718</v>
      </c>
      <c r="H11" s="3418" t="n">
        <v>9.16468440617037</v>
      </c>
      <c r="I11" s="3418" t="n">
        <v>4.64905224597871</v>
      </c>
      <c r="J11" s="3418" t="s">
        <v>2943</v>
      </c>
    </row>
    <row r="12" spans="1:10" ht="12" customHeight="1" x14ac:dyDescent="0.15">
      <c r="A12" s="871" t="s">
        <v>89</v>
      </c>
      <c r="B12" s="3418" t="n">
        <v>474212.7749987216</v>
      </c>
      <c r="C12" s="3418" t="s">
        <v>2947</v>
      </c>
      <c r="D12" s="3418" t="n">
        <v>51.74095652310948</v>
      </c>
      <c r="E12" s="3418" t="n">
        <v>2.55640580823757</v>
      </c>
      <c r="F12" s="3418" t="n">
        <v>0.52911129367134</v>
      </c>
      <c r="G12" s="3418" t="n">
        <v>24536.22257391195</v>
      </c>
      <c r="H12" s="3418" t="n">
        <v>1.21228029234719</v>
      </c>
      <c r="I12" s="3418" t="n">
        <v>0.25091133485505</v>
      </c>
      <c r="J12" s="3418" t="s">
        <v>2943</v>
      </c>
    </row>
    <row r="13" spans="1:10" ht="12" customHeight="1" x14ac:dyDescent="0.15">
      <c r="A13" s="871" t="s">
        <v>90</v>
      </c>
      <c r="B13" s="3418" t="n">
        <v>142200.0223192785</v>
      </c>
      <c r="C13" s="3418" t="s">
        <v>2947</v>
      </c>
      <c r="D13" s="3418" t="n">
        <v>52.21674055724357</v>
      </c>
      <c r="E13" s="3418" t="n">
        <v>1.30679247774645</v>
      </c>
      <c r="F13" s="3418" t="n">
        <v>0.4250120962023</v>
      </c>
      <c r="G13" s="3418" t="n">
        <v>7425.22167268001</v>
      </c>
      <c r="H13" s="3418" t="n">
        <v>0.18582591950221</v>
      </c>
      <c r="I13" s="3418" t="n">
        <v>0.06043672956593</v>
      </c>
      <c r="J13" s="3418" t="s">
        <v>2943</v>
      </c>
    </row>
    <row r="14" spans="1:10" ht="13.5" customHeight="1" x14ac:dyDescent="0.15">
      <c r="A14" s="871" t="s">
        <v>92</v>
      </c>
      <c r="B14" s="3418" t="s">
        <v>2949</v>
      </c>
      <c r="C14" s="3418" t="s">
        <v>2947</v>
      </c>
      <c r="D14" s="3418" t="s">
        <v>2948</v>
      </c>
      <c r="E14" s="3418" t="s">
        <v>2949</v>
      </c>
      <c r="F14" s="3418" t="s">
        <v>2949</v>
      </c>
      <c r="G14" s="3418" t="s">
        <v>2949</v>
      </c>
      <c r="H14" s="3418" t="s">
        <v>2949</v>
      </c>
      <c r="I14" s="3418" t="s">
        <v>2949</v>
      </c>
      <c r="J14" s="3418" t="s">
        <v>2943</v>
      </c>
    </row>
    <row r="15" spans="1:10" ht="12" customHeight="1" x14ac:dyDescent="0.15">
      <c r="A15" s="871" t="s">
        <v>94</v>
      </c>
      <c r="B15" s="3418" t="n">
        <v>244948.88161488716</v>
      </c>
      <c r="C15" s="3418" t="s">
        <v>2947</v>
      </c>
      <c r="D15" s="3418" t="n">
        <v>97.60583336713555</v>
      </c>
      <c r="E15" s="3418" t="n">
        <v>15.0344872261082</v>
      </c>
      <c r="F15" s="3418" t="n">
        <v>0.39695996703951</v>
      </c>
      <c r="G15" s="3418" t="n">
        <v>23908.439722368887</v>
      </c>
      <c r="H15" s="3418" t="n">
        <v>3.68268083168851</v>
      </c>
      <c r="I15" s="3418" t="n">
        <v>0.09723489997221</v>
      </c>
      <c r="J15" s="3418" t="s">
        <v>2943</v>
      </c>
    </row>
    <row r="16" spans="1:10" ht="12" customHeight="1" x14ac:dyDescent="0.15">
      <c r="A16" s="873" t="s">
        <v>23</v>
      </c>
      <c r="B16" s="3418" t="n">
        <v>1722125.6692808338</v>
      </c>
      <c r="C16" s="3418" t="s">
        <v>2947</v>
      </c>
      <c r="D16" s="3416" t="s">
        <v>1185</v>
      </c>
      <c r="E16" s="3416" t="s">
        <v>1185</v>
      </c>
      <c r="F16" s="3416" t="s">
        <v>1185</v>
      </c>
      <c r="G16" s="3418" t="n">
        <v>156831.9062899716</v>
      </c>
      <c r="H16" s="3418" t="n">
        <v>6.66634230191623</v>
      </c>
      <c r="I16" s="3418" t="n">
        <v>1.5021991075699</v>
      </c>
      <c r="J16" s="3418" t="s">
        <v>2943</v>
      </c>
    </row>
    <row r="17" spans="1:10" ht="12" customHeight="1" x14ac:dyDescent="0.15">
      <c r="A17" s="871" t="s">
        <v>87</v>
      </c>
      <c r="B17" s="3415" t="n">
        <v>120414.920423402</v>
      </c>
      <c r="C17" s="3418" t="s">
        <v>2947</v>
      </c>
      <c r="D17" s="3418" t="n">
        <v>71.2845363758642</v>
      </c>
      <c r="E17" s="3418" t="n">
        <v>1.33560947659086</v>
      </c>
      <c r="F17" s="3418" t="n">
        <v>1.17462437054405</v>
      </c>
      <c r="G17" s="3415" t="n">
        <v>8583.721775118793</v>
      </c>
      <c r="H17" s="3415" t="n">
        <v>0.16082730884043</v>
      </c>
      <c r="I17" s="3415" t="n">
        <v>0.14144230010645</v>
      </c>
      <c r="J17" s="3415" t="s">
        <v>2943</v>
      </c>
    </row>
    <row r="18" spans="1:10" ht="12" customHeight="1" x14ac:dyDescent="0.15">
      <c r="A18" s="871" t="s">
        <v>88</v>
      </c>
      <c r="B18" s="3415" t="n">
        <v>1517897.4583622338</v>
      </c>
      <c r="C18" s="3418" t="s">
        <v>2947</v>
      </c>
      <c r="D18" s="3418" t="n">
        <v>94.65642920317921</v>
      </c>
      <c r="E18" s="3418" t="n">
        <v>4.20744794896995</v>
      </c>
      <c r="F18" s="3418" t="n">
        <v>0.84743514950883</v>
      </c>
      <c r="G18" s="3415" t="n">
        <v>143678.75330515046</v>
      </c>
      <c r="H18" s="3415" t="n">
        <v>6.38647454793288</v>
      </c>
      <c r="I18" s="3415" t="n">
        <v>1.28631965956628</v>
      </c>
      <c r="J18" s="3415" t="s">
        <v>2943</v>
      </c>
    </row>
    <row r="19" spans="1:10" ht="12" customHeight="1" x14ac:dyDescent="0.15">
      <c r="A19" s="871" t="s">
        <v>89</v>
      </c>
      <c r="B19" s="3415" t="n">
        <v>76948.81231453437</v>
      </c>
      <c r="C19" s="3418" t="s">
        <v>2947</v>
      </c>
      <c r="D19" s="3418" t="n">
        <v>51.57099322348728</v>
      </c>
      <c r="E19" s="3418" t="n">
        <v>1.54700821965039</v>
      </c>
      <c r="F19" s="3418" t="n">
        <v>0.96735928285549</v>
      </c>
      <c r="G19" s="3415" t="n">
        <v>3968.326678428247</v>
      </c>
      <c r="H19" s="3415" t="n">
        <v>0.11904044514292</v>
      </c>
      <c r="I19" s="3415" t="n">
        <v>0.07443714789717</v>
      </c>
      <c r="J19" s="3415" t="s">
        <v>2943</v>
      </c>
    </row>
    <row r="20" spans="1:10" ht="12" customHeight="1" x14ac:dyDescent="0.15">
      <c r="A20" s="871" t="s">
        <v>90</v>
      </c>
      <c r="B20" s="3415" t="n">
        <v>6864.478180663681</v>
      </c>
      <c r="C20" s="3418" t="s">
        <v>2947</v>
      </c>
      <c r="D20" s="3418" t="n">
        <v>87.5674035890058</v>
      </c>
      <c r="E20" s="3418" t="s">
        <v>2943</v>
      </c>
      <c r="F20" s="3418" t="s">
        <v>2943</v>
      </c>
      <c r="G20" s="3415" t="n">
        <v>601.1045312741009</v>
      </c>
      <c r="H20" s="3415" t="s">
        <v>2943</v>
      </c>
      <c r="I20" s="3415" t="s">
        <v>2943</v>
      </c>
      <c r="J20" s="3415" t="s">
        <v>2943</v>
      </c>
    </row>
    <row r="21" spans="1:10" ht="13.5" customHeight="1" x14ac:dyDescent="0.15">
      <c r="A21" s="871" t="s">
        <v>92</v>
      </c>
      <c r="B21" s="3415" t="s">
        <v>2949</v>
      </c>
      <c r="C21" s="3418" t="s">
        <v>2947</v>
      </c>
      <c r="D21" s="3418" t="s">
        <v>2948</v>
      </c>
      <c r="E21" s="3418" t="s">
        <v>2949</v>
      </c>
      <c r="F21" s="3418" t="s">
        <v>2949</v>
      </c>
      <c r="G21" s="3415" t="s">
        <v>2949</v>
      </c>
      <c r="H21" s="3415" t="s">
        <v>2949</v>
      </c>
      <c r="I21" s="3415" t="s">
        <v>2949</v>
      </c>
      <c r="J21" s="3415" t="s">
        <v>2943</v>
      </c>
    </row>
    <row r="22" spans="1:10" ht="12" customHeight="1" x14ac:dyDescent="0.15">
      <c r="A22" s="871" t="s">
        <v>94</v>
      </c>
      <c r="B22" s="3415" t="s">
        <v>2949</v>
      </c>
      <c r="C22" s="3418" t="s">
        <v>2947</v>
      </c>
      <c r="D22" s="3418" t="s">
        <v>2949</v>
      </c>
      <c r="E22" s="3418" t="s">
        <v>2943</v>
      </c>
      <c r="F22" s="3418" t="s">
        <v>2943</v>
      </c>
      <c r="G22" s="3415" t="n">
        <v>41.56619107421351</v>
      </c>
      <c r="H22" s="3415" t="s">
        <v>2943</v>
      </c>
      <c r="I22" s="3415" t="s">
        <v>2943</v>
      </c>
      <c r="J22" s="3415" t="s">
        <v>2943</v>
      </c>
    </row>
    <row r="23" spans="1:10" ht="12" customHeight="1" x14ac:dyDescent="0.15">
      <c r="A23" s="873" t="s">
        <v>24</v>
      </c>
      <c r="B23" s="3418" t="n">
        <v>88262.41286006793</v>
      </c>
      <c r="C23" s="3418" t="s">
        <v>2947</v>
      </c>
      <c r="D23" s="3416" t="s">
        <v>1185</v>
      </c>
      <c r="E23" s="3416" t="s">
        <v>1185</v>
      </c>
      <c r="F23" s="3416" t="s">
        <v>1185</v>
      </c>
      <c r="G23" s="3418" t="n">
        <v>6274.105046486839</v>
      </c>
      <c r="H23" s="3418" t="n">
        <v>0.25898293736202</v>
      </c>
      <c r="I23" s="3418" t="n">
        <v>0.20216167846148</v>
      </c>
      <c r="J23" s="3418" t="s">
        <v>2943</v>
      </c>
    </row>
    <row r="24" spans="1:10" ht="12" customHeight="1" x14ac:dyDescent="0.15">
      <c r="A24" s="871" t="s">
        <v>87</v>
      </c>
      <c r="B24" s="3415" t="n">
        <v>52380.58334823494</v>
      </c>
      <c r="C24" s="3418" t="s">
        <v>2947</v>
      </c>
      <c r="D24" s="3418" t="n">
        <v>69.90891915655168</v>
      </c>
      <c r="E24" s="3418" t="n">
        <v>1.63771426539164</v>
      </c>
      <c r="F24" s="3418" t="n">
        <v>1.24643467545918</v>
      </c>
      <c r="G24" s="3415" t="n">
        <v>3661.869966664773</v>
      </c>
      <c r="H24" s="3415" t="n">
        <v>0.08578442857894</v>
      </c>
      <c r="I24" s="3415" t="n">
        <v>0.06528897540602</v>
      </c>
      <c r="J24" s="3415" t="s">
        <v>2943</v>
      </c>
    </row>
    <row r="25" spans="1:10" ht="12" customHeight="1" x14ac:dyDescent="0.15">
      <c r="A25" s="871" t="s">
        <v>88</v>
      </c>
      <c r="B25" s="3415" t="n">
        <v>14904.944228261946</v>
      </c>
      <c r="C25" s="3418" t="s">
        <v>2947</v>
      </c>
      <c r="D25" s="3418" t="n">
        <v>101.51026670833755</v>
      </c>
      <c r="E25" s="3418" t="n">
        <v>10.75614124738357</v>
      </c>
      <c r="F25" s="3418" t="n">
        <v>8.53193242863539</v>
      </c>
      <c r="G25" s="3415" t="n">
        <v>1513.0048638837666</v>
      </c>
      <c r="H25" s="3415" t="n">
        <v>0.16031968540356</v>
      </c>
      <c r="I25" s="3415" t="n">
        <v>0.12716797700811</v>
      </c>
      <c r="J25" s="3415" t="s">
        <v>2943</v>
      </c>
    </row>
    <row r="26" spans="1:10" ht="12" customHeight="1" x14ac:dyDescent="0.15">
      <c r="A26" s="871" t="s">
        <v>89</v>
      </c>
      <c r="B26" s="3415" t="n">
        <v>20558.885283571035</v>
      </c>
      <c r="C26" s="3418" t="s">
        <v>2947</v>
      </c>
      <c r="D26" s="3418" t="n">
        <v>51.82331199998711</v>
      </c>
      <c r="E26" s="3418" t="n">
        <v>0.62174707356554</v>
      </c>
      <c r="F26" s="3418" t="n">
        <v>0.46860312959325</v>
      </c>
      <c r="G26" s="3415" t="n">
        <v>1065.4295264224452</v>
      </c>
      <c r="H26" s="3415" t="n">
        <v>0.01278242676083</v>
      </c>
      <c r="I26" s="3415" t="n">
        <v>0.00963395798483</v>
      </c>
      <c r="J26" s="3415" t="s">
        <v>2943</v>
      </c>
    </row>
    <row r="27" spans="1:10" ht="12" customHeight="1" x14ac:dyDescent="0.15">
      <c r="A27" s="871" t="s">
        <v>90</v>
      </c>
      <c r="B27" s="3415" t="n">
        <v>418.0</v>
      </c>
      <c r="C27" s="3418" t="s">
        <v>2947</v>
      </c>
      <c r="D27" s="3418" t="n">
        <v>80.86289357859727</v>
      </c>
      <c r="E27" s="3418" t="n">
        <v>0.230613920311</v>
      </c>
      <c r="F27" s="3418" t="n">
        <v>0.16930158497608</v>
      </c>
      <c r="G27" s="3415" t="n">
        <v>33.80068951585366</v>
      </c>
      <c r="H27" s="3415" t="n">
        <v>9.639661869E-5</v>
      </c>
      <c r="I27" s="3415" t="n">
        <v>7.076806252E-5</v>
      </c>
      <c r="J27" s="3415" t="s">
        <v>2943</v>
      </c>
    </row>
    <row r="28" spans="1:10" ht="13.5" customHeight="1" x14ac:dyDescent="0.15">
      <c r="A28" s="871" t="s">
        <v>92</v>
      </c>
      <c r="B28" s="3415" t="s">
        <v>2949</v>
      </c>
      <c r="C28" s="3418" t="s">
        <v>2947</v>
      </c>
      <c r="D28" s="3418" t="s">
        <v>2948</v>
      </c>
      <c r="E28" s="3418" t="s">
        <v>2949</v>
      </c>
      <c r="F28" s="3418" t="s">
        <v>2949</v>
      </c>
      <c r="G28" s="3415" t="s">
        <v>2949</v>
      </c>
      <c r="H28" s="3415" t="s">
        <v>2949</v>
      </c>
      <c r="I28" s="3415" t="s">
        <v>2949</v>
      </c>
      <c r="J28" s="3415" t="s">
        <v>2943</v>
      </c>
    </row>
    <row r="29" spans="1:10" ht="12" customHeight="1" x14ac:dyDescent="0.15">
      <c r="A29" s="871" t="s">
        <v>94</v>
      </c>
      <c r="B29" s="3415" t="s">
        <v>2949</v>
      </c>
      <c r="C29" s="3418" t="s">
        <v>2947</v>
      </c>
      <c r="D29" s="3418" t="s">
        <v>2949</v>
      </c>
      <c r="E29" s="3418" t="s">
        <v>2949</v>
      </c>
      <c r="F29" s="3418" t="s">
        <v>2949</v>
      </c>
      <c r="G29" s="3415" t="n">
        <v>17.3192462809223</v>
      </c>
      <c r="H29" s="3415" t="s">
        <v>2949</v>
      </c>
      <c r="I29" s="3415" t="s">
        <v>2949</v>
      </c>
      <c r="J29" s="3415" t="s">
        <v>2943</v>
      </c>
    </row>
    <row r="30" spans="1:10" ht="12" customHeight="1" x14ac:dyDescent="0.15">
      <c r="A30" s="873" t="s">
        <v>25</v>
      </c>
      <c r="B30" s="3418" t="n">
        <v>847184.6237606365</v>
      </c>
      <c r="C30" s="3418" t="s">
        <v>2947</v>
      </c>
      <c r="D30" s="3416" t="s">
        <v>1185</v>
      </c>
      <c r="E30" s="3416" t="s">
        <v>1185</v>
      </c>
      <c r="F30" s="3416" t="s">
        <v>1185</v>
      </c>
      <c r="G30" s="3418" t="n">
        <v>55572.539538939905</v>
      </c>
      <c r="H30" s="3418" t="n">
        <v>0.88635548187788</v>
      </c>
      <c r="I30" s="3418" t="n">
        <v>1.11765191233968</v>
      </c>
      <c r="J30" s="3418" t="s">
        <v>2943</v>
      </c>
    </row>
    <row r="31" spans="1:10" ht="12" customHeight="1" x14ac:dyDescent="0.15">
      <c r="A31" s="871" t="s">
        <v>87</v>
      </c>
      <c r="B31" s="3415" t="n">
        <v>616219.5740427994</v>
      </c>
      <c r="C31" s="3418" t="s">
        <v>2947</v>
      </c>
      <c r="D31" s="3418" t="n">
        <v>62.7769238941478</v>
      </c>
      <c r="E31" s="3418" t="n">
        <v>1.04779901814919</v>
      </c>
      <c r="F31" s="3418" t="n">
        <v>0.41084712382157</v>
      </c>
      <c r="G31" s="3415" t="n">
        <v>38684.369301768995</v>
      </c>
      <c r="H31" s="3415" t="n">
        <v>0.64567426464636</v>
      </c>
      <c r="I31" s="3415" t="n">
        <v>0.25317203963804</v>
      </c>
      <c r="J31" s="3415" t="s">
        <v>2943</v>
      </c>
    </row>
    <row r="32" spans="1:10" ht="12" customHeight="1" x14ac:dyDescent="0.15">
      <c r="A32" s="871" t="s">
        <v>88</v>
      </c>
      <c r="B32" s="3415" t="n">
        <v>148839.32100588994</v>
      </c>
      <c r="C32" s="3418" t="s">
        <v>2947</v>
      </c>
      <c r="D32" s="3418" t="n">
        <v>85.05426497131866</v>
      </c>
      <c r="E32" s="3418" t="n">
        <v>0.21549369047431</v>
      </c>
      <c r="F32" s="3418" t="n">
        <v>5.53041071359655</v>
      </c>
      <c r="G32" s="3415" t="n">
        <v>12659.419046986119</v>
      </c>
      <c r="H32" s="3415" t="n">
        <v>0.03207393457125</v>
      </c>
      <c r="I32" s="3415" t="n">
        <v>0.82314257549541</v>
      </c>
      <c r="J32" s="3415" t="s">
        <v>2943</v>
      </c>
    </row>
    <row r="33" spans="1:10" ht="12" customHeight="1" x14ac:dyDescent="0.15">
      <c r="A33" s="871" t="s">
        <v>89</v>
      </c>
      <c r="B33" s="3415" t="n">
        <v>79935.94771880218</v>
      </c>
      <c r="C33" s="3418" t="s">
        <v>2947</v>
      </c>
      <c r="D33" s="3418" t="n">
        <v>51.6303858433959</v>
      </c>
      <c r="E33" s="3418" t="n">
        <v>2.4445321303455</v>
      </c>
      <c r="F33" s="3418" t="n">
        <v>0.3679991092427</v>
      </c>
      <c r="G33" s="3415" t="n">
        <v>4127.123823479279</v>
      </c>
      <c r="H33" s="3415" t="n">
        <v>0.19540599256823</v>
      </c>
      <c r="I33" s="3415" t="n">
        <v>0.02941635755699</v>
      </c>
      <c r="J33" s="3415" t="s">
        <v>2943</v>
      </c>
    </row>
    <row r="34" spans="1:10" ht="13.5" customHeight="1" x14ac:dyDescent="0.15">
      <c r="A34" s="871" t="s">
        <v>90</v>
      </c>
      <c r="B34" s="3415" t="n">
        <v>1375.9586</v>
      </c>
      <c r="C34" s="3418" t="s">
        <v>2947</v>
      </c>
      <c r="D34" s="3418" t="n">
        <v>73.85932011727311</v>
      </c>
      <c r="E34" s="3418" t="n">
        <v>0.13091367844934</v>
      </c>
      <c r="F34" s="3418" t="n">
        <v>7.71740066903903</v>
      </c>
      <c r="G34" s="3415" t="n">
        <v>101.62736670551493</v>
      </c>
      <c r="H34" s="3415" t="n">
        <v>1.8013180172E-4</v>
      </c>
      <c r="I34" s="3415" t="n">
        <v>0.01061882382021</v>
      </c>
      <c r="J34" s="3415" t="s">
        <v>2943</v>
      </c>
    </row>
    <row r="35" spans="1:10" ht="13.5" customHeight="1" x14ac:dyDescent="0.15">
      <c r="A35" s="871" t="s">
        <v>92</v>
      </c>
      <c r="B35" s="3415" t="s">
        <v>2949</v>
      </c>
      <c r="C35" s="3418" t="s">
        <v>2947</v>
      </c>
      <c r="D35" s="3418" t="s">
        <v>2948</v>
      </c>
      <c r="E35" s="3418" t="s">
        <v>2949</v>
      </c>
      <c r="F35" s="3418" t="s">
        <v>2949</v>
      </c>
      <c r="G35" s="3415" t="s">
        <v>2949</v>
      </c>
      <c r="H35" s="3415" t="s">
        <v>2949</v>
      </c>
      <c r="I35" s="3415" t="s">
        <v>2949</v>
      </c>
      <c r="J35" s="3415" t="s">
        <v>2943</v>
      </c>
    </row>
    <row r="36" spans="1:10" ht="12" customHeight="1" x14ac:dyDescent="0.15">
      <c r="A36" s="871" t="s">
        <v>94</v>
      </c>
      <c r="B36" s="3415" t="n">
        <v>813.8223931449812</v>
      </c>
      <c r="C36" s="3418" t="s">
        <v>2947</v>
      </c>
      <c r="D36" s="3418" t="n">
        <v>165.80918360110235</v>
      </c>
      <c r="E36" s="3418" t="n">
        <v>16.00000000000037</v>
      </c>
      <c r="F36" s="3418" t="n">
        <v>1.59999999999758</v>
      </c>
      <c r="G36" s="3415" t="n">
        <v>134.93922660366468</v>
      </c>
      <c r="H36" s="3415" t="n">
        <v>0.01302115829032</v>
      </c>
      <c r="I36" s="3415" t="n">
        <v>0.00130211582903</v>
      </c>
      <c r="J36" s="3415" t="s">
        <v>2943</v>
      </c>
    </row>
    <row r="37" spans="1:10" ht="12" customHeight="1" x14ac:dyDescent="0.15">
      <c r="A37" s="873" t="s">
        <v>26</v>
      </c>
      <c r="B37" s="3418" t="n">
        <v>609426.3947796798</v>
      </c>
      <c r="C37" s="3418" t="s">
        <v>2947</v>
      </c>
      <c r="D37" s="3416" t="s">
        <v>1185</v>
      </c>
      <c r="E37" s="3416" t="s">
        <v>1185</v>
      </c>
      <c r="F37" s="3416" t="s">
        <v>1185</v>
      </c>
      <c r="G37" s="3418" t="n">
        <v>30575.367022643022</v>
      </c>
      <c r="H37" s="3418" t="n">
        <v>1.16294743836957</v>
      </c>
      <c r="I37" s="3418" t="n">
        <v>0.92548476793387</v>
      </c>
      <c r="J37" s="3418" t="s">
        <v>2943</v>
      </c>
    </row>
    <row r="38" spans="1:10" ht="12" customHeight="1" x14ac:dyDescent="0.15">
      <c r="A38" s="871" t="s">
        <v>87</v>
      </c>
      <c r="B38" s="3415" t="n">
        <v>206313.6504568002</v>
      </c>
      <c r="C38" s="3418" t="s">
        <v>2947</v>
      </c>
      <c r="D38" s="3418" t="n">
        <v>71.54300571963365</v>
      </c>
      <c r="E38" s="3418" t="n">
        <v>0.55620880445944</v>
      </c>
      <c r="F38" s="3418" t="n">
        <v>0.45104044337873</v>
      </c>
      <c r="G38" s="3415" t="n">
        <v>14760.298674669357</v>
      </c>
      <c r="H38" s="3415" t="n">
        <v>0.11475346886424</v>
      </c>
      <c r="I38" s="3415" t="n">
        <v>0.09305580037712</v>
      </c>
      <c r="J38" s="3415" t="s">
        <v>2943</v>
      </c>
    </row>
    <row r="39" spans="1:10" ht="12" customHeight="1" x14ac:dyDescent="0.15">
      <c r="A39" s="871" t="s">
        <v>88</v>
      </c>
      <c r="B39" s="3415" t="n">
        <v>134281.4607985174</v>
      </c>
      <c r="C39" s="3418" t="s">
        <v>2947</v>
      </c>
      <c r="D39" s="3418" t="n">
        <v>90.60333333333332</v>
      </c>
      <c r="E39" s="3418" t="n">
        <v>0.13091367844945</v>
      </c>
      <c r="F39" s="3418" t="n">
        <v>5.58916821949547</v>
      </c>
      <c r="G39" s="3415" t="n">
        <v>12166.347953215003</v>
      </c>
      <c r="H39" s="3415" t="n">
        <v>0.0175792799807</v>
      </c>
      <c r="I39" s="3415" t="n">
        <v>0.7505216731625</v>
      </c>
      <c r="J39" s="3415" t="s">
        <v>2943</v>
      </c>
    </row>
    <row r="40" spans="1:10" ht="12" customHeight="1" x14ac:dyDescent="0.15">
      <c r="A40" s="871" t="s">
        <v>89</v>
      </c>
      <c r="B40" s="3415" t="n">
        <v>63461.416383842145</v>
      </c>
      <c r="C40" s="3418" t="s">
        <v>2947</v>
      </c>
      <c r="D40" s="3418" t="n">
        <v>51.82143904074177</v>
      </c>
      <c r="E40" s="3418" t="n">
        <v>0.89939827069133</v>
      </c>
      <c r="F40" s="3418" t="n">
        <v>0.33803764619855</v>
      </c>
      <c r="G40" s="3415" t="n">
        <v>3288.661920574407</v>
      </c>
      <c r="H40" s="3415" t="n">
        <v>0.05707708815125</v>
      </c>
      <c r="I40" s="3415" t="n">
        <v>0.02145234781882</v>
      </c>
      <c r="J40" s="3415" t="s">
        <v>2943</v>
      </c>
    </row>
    <row r="41" spans="1:10" ht="12" customHeight="1" x14ac:dyDescent="0.15">
      <c r="A41" s="871" t="s">
        <v>90</v>
      </c>
      <c r="B41" s="3415" t="n">
        <v>6548.627627518901</v>
      </c>
      <c r="C41" s="3418" t="s">
        <v>2947</v>
      </c>
      <c r="D41" s="3418" t="n">
        <v>54.98227944297885</v>
      </c>
      <c r="E41" s="3418" t="n">
        <v>0.13091367844881</v>
      </c>
      <c r="F41" s="3418" t="n">
        <v>1.18899858580599</v>
      </c>
      <c r="G41" s="3415" t="n">
        <v>360.05847418425583</v>
      </c>
      <c r="H41" s="3415" t="n">
        <v>8.5730493151E-4</v>
      </c>
      <c r="I41" s="3415" t="n">
        <v>0.00778630898809</v>
      </c>
      <c r="J41" s="3415" t="s">
        <v>2943</v>
      </c>
    </row>
    <row r="42" spans="1:10" ht="13.5" customHeight="1" x14ac:dyDescent="0.15">
      <c r="A42" s="871" t="s">
        <v>92</v>
      </c>
      <c r="B42" s="3415" t="s">
        <v>2949</v>
      </c>
      <c r="C42" s="3418" t="s">
        <v>2947</v>
      </c>
      <c r="D42" s="3418" t="s">
        <v>2948</v>
      </c>
      <c r="E42" s="3418" t="s">
        <v>2949</v>
      </c>
      <c r="F42" s="3418" t="s">
        <v>2949</v>
      </c>
      <c r="G42" s="3415" t="s">
        <v>2949</v>
      </c>
      <c r="H42" s="3415" t="s">
        <v>2949</v>
      </c>
      <c r="I42" s="3415" t="s">
        <v>2949</v>
      </c>
      <c r="J42" s="3415" t="s">
        <v>2943</v>
      </c>
    </row>
    <row r="43" spans="1:10" ht="12" customHeight="1" x14ac:dyDescent="0.15">
      <c r="A43" s="871" t="s">
        <v>94</v>
      </c>
      <c r="B43" s="3415" t="n">
        <v>198821.23951300117</v>
      </c>
      <c r="C43" s="3418" t="s">
        <v>2947</v>
      </c>
      <c r="D43" s="3418" t="n">
        <v>100.30577839612977</v>
      </c>
      <c r="E43" s="3418" t="n">
        <v>4.89223535083265</v>
      </c>
      <c r="F43" s="3418" t="n">
        <v>0.26490448262141</v>
      </c>
      <c r="G43" s="3415" t="n">
        <v>19942.919191034936</v>
      </c>
      <c r="H43" s="3415" t="n">
        <v>0.97268029644187</v>
      </c>
      <c r="I43" s="3415" t="n">
        <v>0.05266863758734</v>
      </c>
      <c r="J43" s="3415" t="s">
        <v>2943</v>
      </c>
    </row>
    <row r="44" spans="1:10" ht="12" customHeight="1" x14ac:dyDescent="0.15">
      <c r="A44" s="873" t="s">
        <v>27</v>
      </c>
      <c r="B44" s="3418" t="n">
        <v>190289.22630574284</v>
      </c>
      <c r="C44" s="3418" t="s">
        <v>2947</v>
      </c>
      <c r="D44" s="3416" t="s">
        <v>1185</v>
      </c>
      <c r="E44" s="3416" t="s">
        <v>1185</v>
      </c>
      <c r="F44" s="3416" t="s">
        <v>1185</v>
      </c>
      <c r="G44" s="3418" t="n">
        <v>11996.987759677024</v>
      </c>
      <c r="H44" s="3418" t="n">
        <v>0.14276411577635</v>
      </c>
      <c r="I44" s="3418" t="n">
        <v>0.07268600364521</v>
      </c>
      <c r="J44" s="3418" t="s">
        <v>2943</v>
      </c>
    </row>
    <row r="45" spans="1:10" ht="12" customHeight="1" x14ac:dyDescent="0.15">
      <c r="A45" s="871" t="s">
        <v>87</v>
      </c>
      <c r="B45" s="3415" t="n">
        <v>129039.92885443936</v>
      </c>
      <c r="C45" s="3418" t="s">
        <v>2947</v>
      </c>
      <c r="D45" s="3418" t="n">
        <v>68.57031874445688</v>
      </c>
      <c r="E45" s="3418" t="n">
        <v>0.41571100457651</v>
      </c>
      <c r="F45" s="3418" t="n">
        <v>0.35297496922901</v>
      </c>
      <c r="G45" s="3415" t="n">
        <v>8848.309052310946</v>
      </c>
      <c r="H45" s="3415" t="n">
        <v>0.05364331845456</v>
      </c>
      <c r="I45" s="3415" t="n">
        <v>0.04554786491671</v>
      </c>
      <c r="J45" s="3415" t="s">
        <v>2943</v>
      </c>
    </row>
    <row r="46" spans="1:10" ht="12" customHeight="1" x14ac:dyDescent="0.15">
      <c r="A46" s="871" t="s">
        <v>88</v>
      </c>
      <c r="B46" s="3415" t="n">
        <v>1379.7264739634604</v>
      </c>
      <c r="C46" s="3418" t="s">
        <v>2947</v>
      </c>
      <c r="D46" s="3418" t="n">
        <v>90.60333333333332</v>
      </c>
      <c r="E46" s="3418" t="n">
        <v>0.29734417313998</v>
      </c>
      <c r="F46" s="3418" t="n">
        <v>0.85914986077986</v>
      </c>
      <c r="G46" s="3415" t="n">
        <v>125.00781762933605</v>
      </c>
      <c r="H46" s="3415" t="n">
        <v>4.1025362756E-4</v>
      </c>
      <c r="I46" s="3415" t="n">
        <v>0.00118539180802</v>
      </c>
      <c r="J46" s="3415" t="s">
        <v>2943</v>
      </c>
    </row>
    <row r="47" spans="1:10" ht="12" customHeight="1" x14ac:dyDescent="0.15">
      <c r="A47" s="871" t="s">
        <v>89</v>
      </c>
      <c r="B47" s="3415" t="n">
        <v>58329.458108680104</v>
      </c>
      <c r="C47" s="3418" t="s">
        <v>2947</v>
      </c>
      <c r="D47" s="3418" t="n">
        <v>51.8378018205313</v>
      </c>
      <c r="E47" s="3418" t="n">
        <v>1.09839418834127</v>
      </c>
      <c r="F47" s="3418" t="n">
        <v>0.40268788862835</v>
      </c>
      <c r="G47" s="3415" t="n">
        <v>3023.6708897367416</v>
      </c>
      <c r="H47" s="3415" t="n">
        <v>0.06406873779567</v>
      </c>
      <c r="I47" s="3415" t="n">
        <v>0.02348856633062</v>
      </c>
      <c r="J47" s="3415" t="s">
        <v>2943</v>
      </c>
    </row>
    <row r="48" spans="1:10" ht="12" customHeight="1" x14ac:dyDescent="0.15">
      <c r="A48" s="871" t="s">
        <v>90</v>
      </c>
      <c r="B48" s="3415" t="s">
        <v>2949</v>
      </c>
      <c r="C48" s="3418" t="s">
        <v>2947</v>
      </c>
      <c r="D48" s="3418" t="s">
        <v>2948</v>
      </c>
      <c r="E48" s="3418" t="s">
        <v>2949</v>
      </c>
      <c r="F48" s="3418" t="s">
        <v>2949</v>
      </c>
      <c r="G48" s="3415" t="s">
        <v>2949</v>
      </c>
      <c r="H48" s="3415" t="s">
        <v>2949</v>
      </c>
      <c r="I48" s="3415" t="s">
        <v>2949</v>
      </c>
      <c r="J48" s="3415" t="s">
        <v>2943</v>
      </c>
    </row>
    <row r="49" spans="1:10" ht="13.5" customHeight="1" x14ac:dyDescent="0.15">
      <c r="A49" s="871" t="s">
        <v>92</v>
      </c>
      <c r="B49" s="3415" t="s">
        <v>2949</v>
      </c>
      <c r="C49" s="3418" t="s">
        <v>2947</v>
      </c>
      <c r="D49" s="3418" t="s">
        <v>2948</v>
      </c>
      <c r="E49" s="3418" t="s">
        <v>2949</v>
      </c>
      <c r="F49" s="3418" t="s">
        <v>2949</v>
      </c>
      <c r="G49" s="3415" t="s">
        <v>2949</v>
      </c>
      <c r="H49" s="3415" t="s">
        <v>2949</v>
      </c>
      <c r="I49" s="3415" t="s">
        <v>2949</v>
      </c>
      <c r="J49" s="3415" t="s">
        <v>2943</v>
      </c>
    </row>
    <row r="50" spans="1:10" ht="12" customHeight="1" x14ac:dyDescent="0.15">
      <c r="A50" s="871" t="s">
        <v>94</v>
      </c>
      <c r="B50" s="3415" t="n">
        <v>1540.1128686599175</v>
      </c>
      <c r="C50" s="3418" t="s">
        <v>2947</v>
      </c>
      <c r="D50" s="3418" t="n">
        <v>110.69666666666666</v>
      </c>
      <c r="E50" s="3418" t="n">
        <v>16.00000000000086</v>
      </c>
      <c r="F50" s="3418" t="n">
        <v>1.60000000000268</v>
      </c>
      <c r="G50" s="3415" t="n">
        <v>170.48536085109066</v>
      </c>
      <c r="H50" s="3415" t="n">
        <v>0.02464180589856</v>
      </c>
      <c r="I50" s="3415" t="n">
        <v>0.00246418058986</v>
      </c>
      <c r="J50" s="3415" t="s">
        <v>2943</v>
      </c>
    </row>
    <row r="51" spans="1:10" ht="12" customHeight="1" x14ac:dyDescent="0.15">
      <c r="A51" s="873" t="s">
        <v>28</v>
      </c>
      <c r="B51" s="3418" t="n">
        <v>475130.6101756094</v>
      </c>
      <c r="C51" s="3418" t="s">
        <v>2947</v>
      </c>
      <c r="D51" s="3416" t="s">
        <v>1185</v>
      </c>
      <c r="E51" s="3416" t="s">
        <v>1185</v>
      </c>
      <c r="F51" s="3416" t="s">
        <v>1185</v>
      </c>
      <c r="G51" s="3418" t="n">
        <v>38448.35805334884</v>
      </c>
      <c r="H51" s="3418" t="n">
        <v>3.67037915730612</v>
      </c>
      <c r="I51" s="3418" t="n">
        <v>1.76485010876985</v>
      </c>
      <c r="J51" s="3418" t="s">
        <v>2943</v>
      </c>
    </row>
    <row r="52" spans="1:10" ht="12.75" customHeight="1" x14ac:dyDescent="0.15">
      <c r="A52" s="871" t="s">
        <v>87</v>
      </c>
      <c r="B52" s="3415" t="n">
        <v>204940.69500118442</v>
      </c>
      <c r="C52" s="3418" t="s">
        <v>2947</v>
      </c>
      <c r="D52" s="3418" t="n">
        <v>74.25214908350785</v>
      </c>
      <c r="E52" s="3418" t="n">
        <v>3.13761411766372</v>
      </c>
      <c r="F52" s="3418" t="n">
        <v>1.12742852009321</v>
      </c>
      <c r="G52" s="3415" t="n">
        <v>15217.287038505656</v>
      </c>
      <c r="H52" s="3415" t="n">
        <v>0.64302481791953</v>
      </c>
      <c r="I52" s="3415" t="n">
        <v>0.23105598447206</v>
      </c>
      <c r="J52" s="3415" t="s">
        <v>2943</v>
      </c>
    </row>
    <row r="53" spans="1:10" ht="12" customHeight="1" x14ac:dyDescent="0.15">
      <c r="A53" s="871" t="s">
        <v>88</v>
      </c>
      <c r="B53" s="3415" t="n">
        <v>230165.99289157713</v>
      </c>
      <c r="C53" s="3418" t="s">
        <v>2947</v>
      </c>
      <c r="D53" s="3418" t="n">
        <v>90.62629106554525</v>
      </c>
      <c r="E53" s="3418" t="n">
        <v>10.87878484973129</v>
      </c>
      <c r="F53" s="3418" t="n">
        <v>6.51177528520334</v>
      </c>
      <c r="G53" s="3415" t="n">
        <v>20859.090265182287</v>
      </c>
      <c r="H53" s="3415" t="n">
        <v>2.50392631639225</v>
      </c>
      <c r="I53" s="3415" t="n">
        <v>1.49878922400566</v>
      </c>
      <c r="J53" s="3415" t="s">
        <v>2943</v>
      </c>
    </row>
    <row r="54" spans="1:10" ht="12" customHeight="1" x14ac:dyDescent="0.15">
      <c r="A54" s="871" t="s">
        <v>89</v>
      </c>
      <c r="B54" s="3415" t="n">
        <v>25187.93763603479</v>
      </c>
      <c r="C54" s="3418" t="s">
        <v>2947</v>
      </c>
      <c r="D54" s="3418" t="n">
        <v>51.75307969754926</v>
      </c>
      <c r="E54" s="3418" t="n">
        <v>12.83112539348569</v>
      </c>
      <c r="F54" s="3418" t="n">
        <v>0.67432725903215</v>
      </c>
      <c r="G54" s="3415" t="n">
        <v>1303.553343894609</v>
      </c>
      <c r="H54" s="3415" t="n">
        <v>0.32318958621126</v>
      </c>
      <c r="I54" s="3415" t="n">
        <v>0.01698491294678</v>
      </c>
      <c r="J54" s="3415" t="s">
        <v>2943</v>
      </c>
    </row>
    <row r="55" spans="1:10" ht="12" customHeight="1" x14ac:dyDescent="0.15">
      <c r="A55" s="871" t="s">
        <v>90</v>
      </c>
      <c r="B55" s="3415" t="n">
        <v>12640.5046</v>
      </c>
      <c r="C55" s="3418" t="s">
        <v>2947</v>
      </c>
      <c r="D55" s="3418" t="n">
        <v>84.52411035602869</v>
      </c>
      <c r="E55" s="3418" t="n">
        <v>13.06203836467652</v>
      </c>
      <c r="F55" s="3418" t="n">
        <v>1.14767722725642</v>
      </c>
      <c r="G55" s="3415" t="n">
        <v>1068.4274057662883</v>
      </c>
      <c r="H55" s="3415" t="n">
        <v>0.16511075603407</v>
      </c>
      <c r="I55" s="3415" t="n">
        <v>0.01450721927045</v>
      </c>
      <c r="J55" s="3415" t="s">
        <v>2943</v>
      </c>
    </row>
    <row r="56" spans="1:10" ht="13.5" customHeight="1" x14ac:dyDescent="0.15">
      <c r="A56" s="880" t="s">
        <v>92</v>
      </c>
      <c r="B56" s="3415" t="s">
        <v>2949</v>
      </c>
      <c r="C56" s="3418" t="s">
        <v>2947</v>
      </c>
      <c r="D56" s="3418" t="s">
        <v>2948</v>
      </c>
      <c r="E56" s="3418" t="s">
        <v>2949</v>
      </c>
      <c r="F56" s="3418" t="s">
        <v>2949</v>
      </c>
      <c r="G56" s="3415" t="s">
        <v>2949</v>
      </c>
      <c r="H56" s="3415" t="s">
        <v>2949</v>
      </c>
      <c r="I56" s="3415" t="s">
        <v>2949</v>
      </c>
      <c r="J56" s="3415" t="s">
        <v>2943</v>
      </c>
    </row>
    <row r="57" spans="1:10" ht="14.25" customHeight="1" x14ac:dyDescent="0.15">
      <c r="A57" s="871" t="s">
        <v>94</v>
      </c>
      <c r="B57" s="3415" t="n">
        <v>2195.480046813074</v>
      </c>
      <c r="C57" s="3418" t="s">
        <v>2947</v>
      </c>
      <c r="D57" s="3418" t="n">
        <v>206.9016911241401</v>
      </c>
      <c r="E57" s="3418" t="n">
        <v>16.00000000000037</v>
      </c>
      <c r="F57" s="3418" t="n">
        <v>1.59999999999958</v>
      </c>
      <c r="G57" s="3415" t="n">
        <v>454.24853451493124</v>
      </c>
      <c r="H57" s="3415" t="n">
        <v>0.03512768074901</v>
      </c>
      <c r="I57" s="3415" t="n">
        <v>0.0035127680749</v>
      </c>
      <c r="J57" s="3415" t="s">
        <v>2943</v>
      </c>
    </row>
    <row r="58" spans="1:10" ht="13" x14ac:dyDescent="0.15">
      <c r="A58" s="873" t="s">
        <v>102</v>
      </c>
      <c r="B58" s="3418" t="n">
        <v>749589.7452908453</v>
      </c>
      <c r="C58" s="3418" t="s">
        <v>2947</v>
      </c>
      <c r="D58" s="3416" t="s">
        <v>1185</v>
      </c>
      <c r="E58" s="3416" t="s">
        <v>1185</v>
      </c>
      <c r="F58" s="3416" t="s">
        <v>1185</v>
      </c>
      <c r="G58" s="3418" t="n">
        <v>44913.07932581923</v>
      </c>
      <c r="H58" s="3418" t="n">
        <v>3.83699924268374</v>
      </c>
      <c r="I58" s="3418" t="n">
        <v>0.68113391739207</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1517.5716754714012</v>
      </c>
      <c r="C11" s="3416" t="s">
        <v>1185</v>
      </c>
      <c r="D11" s="3416" t="s">
        <v>1185</v>
      </c>
      <c r="E11" s="3418" t="n">
        <v>0.16006957125825</v>
      </c>
      <c r="F11" s="3418" t="s">
        <v>2943</v>
      </c>
      <c r="G11" s="3418" t="n">
        <v>242.9170474463739</v>
      </c>
      <c r="H11" s="3418" t="s">
        <v>2943</v>
      </c>
      <c r="I11" s="3418" t="n">
        <v>0.44109142857143</v>
      </c>
      <c r="J11" s="3418" t="s">
        <v>2943</v>
      </c>
      <c r="K11" s="2981"/>
      <c r="L11" s="194"/>
    </row>
    <row r="12" spans="1:12" ht="14.25" customHeight="1" x14ac:dyDescent="0.15">
      <c r="A12" s="1729" t="s">
        <v>1016</v>
      </c>
      <c r="B12" s="3415" t="n">
        <v>740.3291715516825</v>
      </c>
      <c r="C12" s="3415" t="n">
        <v>1.0</v>
      </c>
      <c r="D12" s="3415" t="n">
        <v>47.40008457949635</v>
      </c>
      <c r="E12" s="3418" t="n">
        <v>0.26833552778882</v>
      </c>
      <c r="F12" s="3418" t="s">
        <v>2943</v>
      </c>
      <c r="G12" s="3415" t="n">
        <v>198.65661898577935</v>
      </c>
      <c r="H12" s="3415" t="s">
        <v>2943</v>
      </c>
      <c r="I12" s="3415" t="n">
        <v>0.44109142857143</v>
      </c>
      <c r="J12" s="3415" t="s">
        <v>2943</v>
      </c>
      <c r="K12" s="2981"/>
      <c r="L12" s="194"/>
    </row>
    <row r="13" spans="1:12" ht="13.5" customHeight="1" x14ac:dyDescent="0.15">
      <c r="A13" s="1729" t="s">
        <v>1017</v>
      </c>
      <c r="B13" s="3415" t="n">
        <v>777.2425039197187</v>
      </c>
      <c r="C13" s="3415" t="n">
        <v>0.55735977798688</v>
      </c>
      <c r="D13" s="3415" t="n">
        <v>55.40139119640442</v>
      </c>
      <c r="E13" s="3418" t="n">
        <v>0.05694545555265</v>
      </c>
      <c r="F13" s="3418" t="s">
        <v>2943</v>
      </c>
      <c r="G13" s="3415" t="n">
        <v>44.26042846059455</v>
      </c>
      <c r="H13" s="3415" t="s">
        <v>2943</v>
      </c>
      <c r="I13" s="3415" t="s">
        <v>2943</v>
      </c>
      <c r="J13" s="3415" t="s">
        <v>2943</v>
      </c>
      <c r="K13" s="2981"/>
      <c r="L13" s="194"/>
    </row>
    <row r="14" spans="1:12" ht="14.25" customHeight="1" x14ac:dyDescent="0.15">
      <c r="A14" s="1729" t="s">
        <v>987</v>
      </c>
      <c r="B14" s="3415" t="s">
        <v>2943</v>
      </c>
      <c r="C14" s="3415" t="s">
        <v>2962</v>
      </c>
      <c r="D14" s="3415" t="s">
        <v>2962</v>
      </c>
      <c r="E14" s="3418" t="s">
        <v>2943</v>
      </c>
      <c r="F14" s="3418" t="s">
        <v>2943</v>
      </c>
      <c r="G14" s="3415" t="s">
        <v>2943</v>
      </c>
      <c r="H14" s="3415" t="s">
        <v>2943</v>
      </c>
      <c r="I14" s="3415" t="s">
        <v>2943</v>
      </c>
      <c r="J14" s="3415" t="s">
        <v>2943</v>
      </c>
      <c r="K14" s="2981"/>
      <c r="L14" s="194"/>
    </row>
    <row r="15" spans="1:12" ht="12" customHeight="1" x14ac:dyDescent="0.15">
      <c r="A15" s="1729" t="s">
        <v>988</v>
      </c>
      <c r="B15" s="3415" t="n">
        <v>68.7922161504425</v>
      </c>
      <c r="C15" s="3415" t="n">
        <v>1.0</v>
      </c>
      <c r="D15" s="3415" t="n">
        <v>10.0</v>
      </c>
      <c r="E15" s="3418" t="n">
        <v>0.00853706128492</v>
      </c>
      <c r="F15" s="3418" t="s">
        <v>2942</v>
      </c>
      <c r="G15" s="3415" t="n">
        <v>0.58728336520162</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1163.9437131</v>
      </c>
      <c r="C9" s="3418" t="n">
        <v>2.79674933820475</v>
      </c>
      <c r="D9" s="3418" t="n">
        <v>0.78618789696696</v>
      </c>
      <c r="E9" s="3418" t="n">
        <v>3.25525880932</v>
      </c>
      <c r="F9" s="3418" t="s">
        <v>2943</v>
      </c>
      <c r="G9" s="3416" t="s">
        <v>1185</v>
      </c>
      <c r="H9" s="3418" t="n">
        <v>0.91507845999</v>
      </c>
      <c r="I9" s="26"/>
    </row>
    <row r="10" spans="1:9" ht="13" x14ac:dyDescent="0.15">
      <c r="A10" s="1743" t="s">
        <v>1034</v>
      </c>
      <c r="B10" s="3415" t="n">
        <v>31.211575</v>
      </c>
      <c r="C10" s="3418" t="n">
        <v>1.74659051970303</v>
      </c>
      <c r="D10" s="3418" t="n">
        <v>0.47639177612793</v>
      </c>
      <c r="E10" s="3415" t="n">
        <v>0.054513841</v>
      </c>
      <c r="F10" s="3415" t="s">
        <v>2943</v>
      </c>
      <c r="G10" s="3416" t="s">
        <v>1185</v>
      </c>
      <c r="H10" s="3415" t="n">
        <v>0.01486893765</v>
      </c>
      <c r="I10" s="26"/>
    </row>
    <row r="11" spans="1:9" ht="14" x14ac:dyDescent="0.15">
      <c r="A11" s="1743" t="s">
        <v>2242</v>
      </c>
      <c r="B11" s="3418" t="n">
        <v>1132.7321381</v>
      </c>
      <c r="C11" s="3418" t="n">
        <v>2.82568566800692</v>
      </c>
      <c r="D11" s="3418" t="n">
        <v>0.79472409412695</v>
      </c>
      <c r="E11" s="3418" t="n">
        <v>3.20074496832</v>
      </c>
      <c r="F11" s="3418" t="s">
        <v>2943</v>
      </c>
      <c r="G11" s="3416" t="s">
        <v>1185</v>
      </c>
      <c r="H11" s="3418" t="n">
        <v>0.90020952234</v>
      </c>
      <c r="I11" s="26"/>
    </row>
    <row r="12" spans="1:9" x14ac:dyDescent="0.15">
      <c r="A12" s="3428" t="s">
        <v>3230</v>
      </c>
      <c r="B12" s="3415" t="n">
        <v>1132.7321381</v>
      </c>
      <c r="C12" s="3418" t="n">
        <v>2.82568566800692</v>
      </c>
      <c r="D12" s="3418" t="n">
        <v>0.79472409412695</v>
      </c>
      <c r="E12" s="3415" t="n">
        <v>3.20074496832</v>
      </c>
      <c r="F12" s="3415" t="s">
        <v>2943</v>
      </c>
      <c r="G12" s="3416" t="s">
        <v>1185</v>
      </c>
      <c r="H12" s="3415" t="n">
        <v>0.90020952234</v>
      </c>
      <c r="I12" s="26"/>
    </row>
    <row r="13">
      <c r="A13" s="3428" t="s">
        <v>3231</v>
      </c>
      <c r="B13" s="3415" t="s">
        <v>2943</v>
      </c>
      <c r="C13" s="3418" t="s">
        <v>2943</v>
      </c>
      <c r="D13" s="3418" t="s">
        <v>2943</v>
      </c>
      <c r="E13" s="3415" t="s">
        <v>2943</v>
      </c>
      <c r="F13" s="3415" t="s">
        <v>2943</v>
      </c>
      <c r="G13" s="3416" t="s">
        <v>1185</v>
      </c>
      <c r="H13" s="3415" t="s">
        <v>2943</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3232</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26755.452129147117</v>
      </c>
      <c r="C9" s="3418" t="n">
        <v>566.7395241472822</v>
      </c>
      <c r="D9" s="3418" t="n">
        <v>0.02989111015698</v>
      </c>
      <c r="E9" s="3418" t="n">
        <v>0.23930461920055</v>
      </c>
      <c r="F9" s="3418" t="n">
        <v>15163.372208018223</v>
      </c>
      <c r="G9" s="3418" t="n">
        <v>0.79975016689212</v>
      </c>
      <c r="H9" s="3418" t="n">
        <v>6.40270328330411</v>
      </c>
    </row>
    <row r="10" spans="1:8" ht="14" x14ac:dyDescent="0.15">
      <c r="A10" s="1766" t="s">
        <v>2249</v>
      </c>
      <c r="B10" s="3418" t="n">
        <v>20996.185082931126</v>
      </c>
      <c r="C10" s="3418" t="n">
        <v>656.2985965082823</v>
      </c>
      <c r="D10" s="3418" t="n">
        <v>0.03360703295401</v>
      </c>
      <c r="E10" s="3418" t="n">
        <v>0.27079469363491</v>
      </c>
      <c r="F10" s="3418" t="n">
        <v>13779.766801955831</v>
      </c>
      <c r="G10" s="3418" t="n">
        <v>0.70561948399059</v>
      </c>
      <c r="H10" s="3418" t="n">
        <v>5.68565550703425</v>
      </c>
    </row>
    <row r="11" spans="1:8" ht="13" x14ac:dyDescent="0.15">
      <c r="A11" s="1743" t="s">
        <v>1034</v>
      </c>
      <c r="B11" s="3415" t="n">
        <v>11008.729447454725</v>
      </c>
      <c r="C11" s="3418" t="n">
        <v>756.209285745734</v>
      </c>
      <c r="D11" s="3418" t="s">
        <v>2949</v>
      </c>
      <c r="E11" s="3418" t="s">
        <v>2949</v>
      </c>
      <c r="F11" s="3415" t="n">
        <v>8324.903432427765</v>
      </c>
      <c r="G11" s="3415" t="s">
        <v>2949</v>
      </c>
      <c r="H11" s="3415" t="s">
        <v>2949</v>
      </c>
    </row>
    <row r="12" spans="1:8" ht="14" x14ac:dyDescent="0.15">
      <c r="A12" s="1743" t="s">
        <v>2250</v>
      </c>
      <c r="B12" s="3418" t="n">
        <v>9987.4556354764</v>
      </c>
      <c r="C12" s="3418" t="n">
        <v>546.1714743594823</v>
      </c>
      <c r="D12" s="3418" t="n">
        <v>0.07065057505579</v>
      </c>
      <c r="E12" s="3418" t="n">
        <v>0.56927967588044</v>
      </c>
      <c r="F12" s="3418" t="n">
        <v>5454.863369528066</v>
      </c>
      <c r="G12" s="3418" t="n">
        <v>0.70561948399059</v>
      </c>
      <c r="H12" s="3418" t="n">
        <v>5.68565550703425</v>
      </c>
    </row>
    <row r="13" spans="1:8" x14ac:dyDescent="0.15">
      <c r="A13" s="3428" t="s">
        <v>3233</v>
      </c>
      <c r="B13" s="3415" t="n">
        <v>2869.1755364520723</v>
      </c>
      <c r="C13" s="3418" t="n">
        <v>645.737037280527</v>
      </c>
      <c r="D13" s="3418" t="n">
        <v>0.2245</v>
      </c>
      <c r="E13" s="3418" t="n">
        <v>0.0769</v>
      </c>
      <c r="F13" s="3415" t="n">
        <v>1852.732910346328</v>
      </c>
      <c r="G13" s="3415" t="n">
        <v>0.64412990793349</v>
      </c>
      <c r="H13" s="3415" t="n">
        <v>0.22063959875316</v>
      </c>
    </row>
    <row r="14">
      <c r="A14" s="3428" t="s">
        <v>3234</v>
      </c>
      <c r="B14" s="3415" t="s">
        <v>2949</v>
      </c>
      <c r="C14" s="3418" t="s">
        <v>2949</v>
      </c>
      <c r="D14" s="3418" t="s">
        <v>2949</v>
      </c>
      <c r="E14" s="3418" t="s">
        <v>2949</v>
      </c>
      <c r="F14" s="3415" t="s">
        <v>2949</v>
      </c>
      <c r="G14" s="3415" t="s">
        <v>2949</v>
      </c>
      <c r="H14" s="3415" t="s">
        <v>2949</v>
      </c>
    </row>
    <row r="15">
      <c r="A15" s="3428" t="s">
        <v>3235</v>
      </c>
      <c r="B15" s="3415" t="n">
        <v>226.72343379990784</v>
      </c>
      <c r="C15" s="3418" t="n">
        <v>1401.2207020755468</v>
      </c>
      <c r="D15" s="3418" t="n">
        <v>0.2245</v>
      </c>
      <c r="E15" s="3418" t="n">
        <v>0.07689999999999</v>
      </c>
      <c r="F15" s="3415" t="n">
        <v>317.6895690860856</v>
      </c>
      <c r="G15" s="3415" t="n">
        <v>0.05089941088808</v>
      </c>
      <c r="H15" s="3415" t="n">
        <v>0.01743503205921</v>
      </c>
    </row>
    <row r="16">
      <c r="A16" s="3428" t="s">
        <v>2811</v>
      </c>
      <c r="B16" s="3418" t="n">
        <v>6891.5566652244215</v>
      </c>
      <c r="C16" s="3418" t="n">
        <v>476.5891147161736</v>
      </c>
      <c r="D16" s="3418" t="n">
        <v>0.00153668694657</v>
      </c>
      <c r="E16" s="3418" t="n">
        <v>0.79047175273346</v>
      </c>
      <c r="F16" s="3418" t="n">
        <v>3284.4408900956523</v>
      </c>
      <c r="G16" s="3418" t="n">
        <v>0.01059016516902</v>
      </c>
      <c r="H16" s="3418" t="n">
        <v>5.44758087622188</v>
      </c>
    </row>
    <row r="17">
      <c r="A17" s="3433" t="s">
        <v>3236</v>
      </c>
      <c r="B17" s="3415" t="n">
        <v>6790.424596749726</v>
      </c>
      <c r="C17" s="3418" t="n">
        <v>440.0000000000001</v>
      </c>
      <c r="D17" s="3418" t="n">
        <v>0.0015</v>
      </c>
      <c r="E17" s="3418" t="n">
        <v>0.80131814793544</v>
      </c>
      <c r="F17" s="3415" t="n">
        <v>2987.7868225698803</v>
      </c>
      <c r="G17" s="3415" t="n">
        <v>0.01018563689512</v>
      </c>
      <c r="H17" s="3415" t="n">
        <v>5.44129046156275</v>
      </c>
    </row>
    <row r="18">
      <c r="A18" s="3433" t="s">
        <v>3237</v>
      </c>
      <c r="B18" s="3415" t="n">
        <v>101.13206847469509</v>
      </c>
      <c r="C18" s="3418" t="n">
        <v>2933.333333333333</v>
      </c>
      <c r="D18" s="3418" t="n">
        <v>0.00400000000001</v>
      </c>
      <c r="E18" s="3418" t="n">
        <v>0.06220000000004</v>
      </c>
      <c r="F18" s="3415" t="n">
        <v>296.65406752577223</v>
      </c>
      <c r="G18" s="3415" t="n">
        <v>4.045282739E-4</v>
      </c>
      <c r="H18" s="3415" t="n">
        <v>0.00629041465913</v>
      </c>
    </row>
    <row r="19" spans="1:8" ht="13" x14ac:dyDescent="0.15">
      <c r="A19" s="1766" t="s">
        <v>1041</v>
      </c>
      <c r="B19" s="3418" t="n">
        <v>5759.26704621599</v>
      </c>
      <c r="C19" s="3418" t="n">
        <v>2632.864926445981</v>
      </c>
      <c r="D19" s="3418" t="n">
        <v>0.01634421223155</v>
      </c>
      <c r="E19" s="3418" t="n">
        <v>0.12450330406904</v>
      </c>
      <c r="F19" s="3418" t="n">
        <v>15163.372208018223</v>
      </c>
      <c r="G19" s="3418" t="n">
        <v>0.09413068290153</v>
      </c>
      <c r="H19" s="3418" t="n">
        <v>0.71704777626986</v>
      </c>
    </row>
    <row r="20" spans="1:8" ht="13" x14ac:dyDescent="0.15">
      <c r="A20" s="1743" t="s">
        <v>1034</v>
      </c>
      <c r="B20" s="3415" t="n">
        <v>1955.2814880596045</v>
      </c>
      <c r="C20" s="3418" t="n">
        <v>2409.9995267609347</v>
      </c>
      <c r="D20" s="3418" t="n">
        <v>0.03648655357435</v>
      </c>
      <c r="E20" s="3418" t="n">
        <v>0.29161171124037</v>
      </c>
      <c r="F20" s="3415" t="n">
        <v>4712.227460908063</v>
      </c>
      <c r="G20" s="3415" t="n">
        <v>0.07134148276703</v>
      </c>
      <c r="H20" s="3415" t="n">
        <v>0.57018298068968</v>
      </c>
    </row>
    <row r="21" spans="1:8" ht="14" x14ac:dyDescent="0.15">
      <c r="A21" s="1743" t="s">
        <v>2251</v>
      </c>
      <c r="B21" s="3418" t="n">
        <v>3803.9855581563857</v>
      </c>
      <c r="C21" s="3418" t="n">
        <v>2747.4196700618763</v>
      </c>
      <c r="D21" s="3418" t="n">
        <v>0.00599087451466</v>
      </c>
      <c r="E21" s="3418" t="n">
        <v>0.03860813700128</v>
      </c>
      <c r="F21" s="3418" t="n">
        <v>10451.14474711016</v>
      </c>
      <c r="G21" s="3418" t="n">
        <v>0.0227892001345</v>
      </c>
      <c r="H21" s="3418" t="n">
        <v>0.14686479558018</v>
      </c>
    </row>
    <row r="22" spans="1:8" x14ac:dyDescent="0.15">
      <c r="A22" s="3428" t="s">
        <v>3233</v>
      </c>
      <c r="B22" s="3415" t="n">
        <v>1725.0493486402436</v>
      </c>
      <c r="C22" s="3418" t="n">
        <v>2598.3665724307057</v>
      </c>
      <c r="D22" s="3418" t="n">
        <v>0.008</v>
      </c>
      <c r="E22" s="3418" t="n">
        <v>0.0148</v>
      </c>
      <c r="F22" s="3415" t="n">
        <v>4482.310563300171</v>
      </c>
      <c r="G22" s="3415" t="n">
        <v>0.01380039478912</v>
      </c>
      <c r="H22" s="3415" t="n">
        <v>0.02553073035988</v>
      </c>
    </row>
    <row r="23">
      <c r="A23" s="3428" t="s">
        <v>3234</v>
      </c>
      <c r="B23" s="3415" t="n">
        <v>493.0679860627178</v>
      </c>
      <c r="C23" s="3418" t="n">
        <v>2796.0673047520095</v>
      </c>
      <c r="D23" s="3418" t="n">
        <v>0.004</v>
      </c>
      <c r="E23" s="3418" t="n">
        <v>0.0622</v>
      </c>
      <c r="F23" s="3415" t="n">
        <v>1378.6512748498847</v>
      </c>
      <c r="G23" s="3415" t="n">
        <v>0.00197227194425</v>
      </c>
      <c r="H23" s="3415" t="n">
        <v>0.0306688287331</v>
      </c>
    </row>
    <row r="24">
      <c r="A24" s="3428" t="s">
        <v>3235</v>
      </c>
      <c r="B24" s="3415" t="n">
        <v>168.26512682710927</v>
      </c>
      <c r="C24" s="3418" t="n">
        <v>2566.666666666667</v>
      </c>
      <c r="D24" s="3418" t="n">
        <v>0.00800000000002</v>
      </c>
      <c r="E24" s="3418" t="n">
        <v>0.01479999999999</v>
      </c>
      <c r="F24" s="3415" t="n">
        <v>431.8804921895805</v>
      </c>
      <c r="G24" s="3415" t="n">
        <v>0.00134612101462</v>
      </c>
      <c r="H24" s="3415" t="n">
        <v>0.00249032387704</v>
      </c>
    </row>
    <row r="25">
      <c r="A25" s="3428" t="s">
        <v>3238</v>
      </c>
      <c r="B25" s="3415" t="n">
        <v>1417.603096626315</v>
      </c>
      <c r="C25" s="3418" t="n">
        <v>2933.333333333333</v>
      </c>
      <c r="D25" s="3418" t="n">
        <v>0.004</v>
      </c>
      <c r="E25" s="3418" t="n">
        <v>0.0622</v>
      </c>
      <c r="F25" s="3415" t="n">
        <v>4158.302416770523</v>
      </c>
      <c r="G25" s="3415" t="n">
        <v>0.00567041238651</v>
      </c>
      <c r="H25" s="3415" t="n">
        <v>0.08817491261016</v>
      </c>
    </row>
    <row r="26">
      <c r="A26" s="3428" t="s">
        <v>2811</v>
      </c>
      <c r="B26" s="3418" t="s">
        <v>2949</v>
      </c>
      <c r="C26" s="3418" t="s">
        <v>2949</v>
      </c>
      <c r="D26" s="3418" t="s">
        <v>2949</v>
      </c>
      <c r="E26" s="3418" t="s">
        <v>2949</v>
      </c>
      <c r="F26" s="3418" t="s">
        <v>2949</v>
      </c>
      <c r="G26" s="3418" t="s">
        <v>2949</v>
      </c>
      <c r="H26" s="3418" t="s">
        <v>2949</v>
      </c>
    </row>
    <row r="27">
      <c r="A27" s="3433" t="s">
        <v>3236</v>
      </c>
      <c r="B27" s="3415" t="s">
        <v>2949</v>
      </c>
      <c r="C27" s="3418" t="s">
        <v>2949</v>
      </c>
      <c r="D27" s="3418" t="s">
        <v>2949</v>
      </c>
      <c r="E27" s="3418" t="s">
        <v>2949</v>
      </c>
      <c r="F27" s="3415" t="s">
        <v>2949</v>
      </c>
      <c r="G27" s="3415" t="s">
        <v>2949</v>
      </c>
      <c r="H27" s="3415" t="s">
        <v>2949</v>
      </c>
    </row>
    <row r="28" spans="1:8" ht="13" x14ac:dyDescent="0.15">
      <c r="A28" s="1766" t="s">
        <v>1042</v>
      </c>
      <c r="B28" s="3418" t="n">
        <v>5.04</v>
      </c>
      <c r="C28" s="3418" t="n">
        <v>164.15462962962897</v>
      </c>
      <c r="D28" s="3418" t="n">
        <v>6.5</v>
      </c>
      <c r="E28" s="3418" t="n">
        <v>0.13444791666667</v>
      </c>
      <c r="F28" s="3418" t="n">
        <v>0.82733933333333</v>
      </c>
      <c r="G28" s="3418" t="n">
        <v>0.03276</v>
      </c>
      <c r="H28" s="3418" t="n">
        <v>6.776175E-4</v>
      </c>
    </row>
    <row r="29" spans="1:8" ht="14" x14ac:dyDescent="0.15">
      <c r="A29" s="1766" t="s">
        <v>2249</v>
      </c>
      <c r="B29" s="3418" t="n">
        <v>4.586</v>
      </c>
      <c r="C29" s="3418" t="n">
        <v>801.8101933946184</v>
      </c>
      <c r="D29" s="3418" t="s">
        <v>2950</v>
      </c>
      <c r="E29" s="3418" t="s">
        <v>2950</v>
      </c>
      <c r="F29" s="3418" t="n">
        <v>3.67710154690772</v>
      </c>
      <c r="G29" s="3418" t="s">
        <v>2950</v>
      </c>
      <c r="H29" s="3418" t="s">
        <v>2950</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4.586</v>
      </c>
      <c r="C31" s="3418" t="n">
        <v>801.8101933946184</v>
      </c>
      <c r="D31" s="3418" t="s">
        <v>2949</v>
      </c>
      <c r="E31" s="3418" t="s">
        <v>2949</v>
      </c>
      <c r="F31" s="3418" t="n">
        <v>3.67710154690772</v>
      </c>
      <c r="G31" s="3418" t="s">
        <v>2949</v>
      </c>
      <c r="H31" s="3418" t="s">
        <v>2949</v>
      </c>
    </row>
    <row r="32" spans="1:8" x14ac:dyDescent="0.15">
      <c r="A32" s="3428" t="s">
        <v>3239</v>
      </c>
      <c r="B32" s="3415" t="n">
        <v>4.586</v>
      </c>
      <c r="C32" s="3418" t="n">
        <v>801.8101933946184</v>
      </c>
      <c r="D32" s="3418" t="s">
        <v>2949</v>
      </c>
      <c r="E32" s="3418" t="s">
        <v>2949</v>
      </c>
      <c r="F32" s="3415" t="n">
        <v>3.67710154690772</v>
      </c>
      <c r="G32" s="3415" t="s">
        <v>2949</v>
      </c>
      <c r="H32" s="3415" t="s">
        <v>2949</v>
      </c>
    </row>
    <row r="33" spans="1:8" ht="13" x14ac:dyDescent="0.15">
      <c r="A33" s="1766" t="s">
        <v>1041</v>
      </c>
      <c r="B33" s="3418" t="n">
        <v>0.454</v>
      </c>
      <c r="C33" s="3418" t="n">
        <v>1822.333333333326</v>
      </c>
      <c r="D33" s="3418" t="n">
        <v>72.15859030837004</v>
      </c>
      <c r="E33" s="3418" t="n">
        <v>1.49254955947137</v>
      </c>
      <c r="F33" s="3418" t="n">
        <v>0.82733933333333</v>
      </c>
      <c r="G33" s="3418" t="n">
        <v>0.03276</v>
      </c>
      <c r="H33" s="3418" t="n">
        <v>6.776175E-4</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0.454</v>
      </c>
      <c r="C35" s="3418" t="n">
        <v>1822.333333333326</v>
      </c>
      <c r="D35" s="3418" t="n">
        <v>72.15859030837004</v>
      </c>
      <c r="E35" s="3418" t="n">
        <v>1.49254955947137</v>
      </c>
      <c r="F35" s="3418" t="n">
        <v>0.82733933333333</v>
      </c>
      <c r="G35" s="3418" t="n">
        <v>0.03276</v>
      </c>
      <c r="H35" s="3418" t="n">
        <v>6.776175E-4</v>
      </c>
    </row>
    <row r="36" spans="1:8" x14ac:dyDescent="0.15">
      <c r="A36" s="3428" t="s">
        <v>3239</v>
      </c>
      <c r="B36" s="3415" t="n">
        <v>0.454</v>
      </c>
      <c r="C36" s="3418" t="n">
        <v>1822.333333333326</v>
      </c>
      <c r="D36" s="3418" t="n">
        <v>72.15859030837004</v>
      </c>
      <c r="E36" s="3418" t="n">
        <v>1.49254955947137</v>
      </c>
      <c r="F36" s="3415" t="n">
        <v>0.82733933333333</v>
      </c>
      <c r="G36" s="3415" t="n">
        <v>0.03276</v>
      </c>
      <c r="H36" s="3415" t="n">
        <v>6.776175E-4</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3240</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2962</v>
      </c>
      <c r="C10" s="3415" t="s">
        <v>2962</v>
      </c>
      <c r="D10" s="3415" t="s">
        <v>2962</v>
      </c>
      <c r="E10" s="3418" t="s">
        <v>2962</v>
      </c>
      <c r="F10" s="3418" t="s">
        <v>2962</v>
      </c>
      <c r="G10" s="3415" t="n">
        <v>84.49261023770273</v>
      </c>
      <c r="H10" s="3415" t="s">
        <v>2942</v>
      </c>
      <c r="I10" s="3415" t="s">
        <v>2942</v>
      </c>
      <c r="J10" s="3415" t="n">
        <v>5.61079117976147</v>
      </c>
      <c r="K10" s="26"/>
      <c r="L10" s="26"/>
      <c r="M10" s="26"/>
      <c r="N10" s="26"/>
      <c r="O10" s="26"/>
      <c r="P10" s="26"/>
      <c r="Q10" s="26"/>
    </row>
    <row r="11" spans="1:17" x14ac:dyDescent="0.15">
      <c r="A11" s="1784" t="s">
        <v>1062</v>
      </c>
      <c r="B11" s="3415" t="s">
        <v>2962</v>
      </c>
      <c r="C11" s="3415" t="s">
        <v>2962</v>
      </c>
      <c r="D11" s="3415" t="n">
        <v>270.29676398764605</v>
      </c>
      <c r="E11" s="3418" t="s">
        <v>2962</v>
      </c>
      <c r="F11" s="3418" t="n">
        <v>0.00492571657676</v>
      </c>
      <c r="G11" s="3415" t="n">
        <v>10.1723307694642</v>
      </c>
      <c r="H11" s="3415" t="s">
        <v>2942</v>
      </c>
      <c r="I11" s="3415" t="s">
        <v>2942</v>
      </c>
      <c r="J11" s="3415" t="n">
        <v>2.09220825160067</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127507.0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3241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1188448.8382094826</v>
      </c>
      <c r="C7" s="3419" t="n">
        <v>1378.5057839667763</v>
      </c>
      <c r="D7" s="3419" t="n">
        <v>89.16689876737583</v>
      </c>
      <c r="E7" s="3419" t="n">
        <v>16228.080733517449</v>
      </c>
      <c r="F7" s="3419" t="n">
        <v>8879.613124972584</v>
      </c>
      <c r="G7" s="3419" t="s">
        <v>2963</v>
      </c>
      <c r="H7" s="3419" t="n">
        <v>0.23711889568827</v>
      </c>
      <c r="I7" s="3419" t="n">
        <v>0.0241916436953</v>
      </c>
      <c r="J7" s="3419" t="n">
        <v>2045.561389076911</v>
      </c>
      <c r="K7" s="3419" t="n">
        <v>3416.47053728194</v>
      </c>
      <c r="L7" s="3419" t="n">
        <v>1485.6325097030472</v>
      </c>
      <c r="M7" s="3419" t="n">
        <v>1087.8698049524985</v>
      </c>
    </row>
    <row r="8" spans="1:13" ht="12" customHeight="1" x14ac:dyDescent="0.15">
      <c r="A8" s="1810" t="s">
        <v>1069</v>
      </c>
      <c r="B8" s="3419" t="n">
        <v>1216003.5595648286</v>
      </c>
      <c r="C8" s="3419" t="n">
        <v>91.46497950235982</v>
      </c>
      <c r="D8" s="3419" t="n">
        <v>26.14994728853297</v>
      </c>
      <c r="E8" s="3416" t="s">
        <v>1185</v>
      </c>
      <c r="F8" s="3416" t="s">
        <v>1185</v>
      </c>
      <c r="G8" s="3416" t="s">
        <v>1185</v>
      </c>
      <c r="H8" s="3416" t="s">
        <v>1185</v>
      </c>
      <c r="I8" s="3416" t="s">
        <v>1185</v>
      </c>
      <c r="J8" s="3419" t="n">
        <v>1919.03314423823</v>
      </c>
      <c r="K8" s="3419" t="n">
        <v>3202.387097582361</v>
      </c>
      <c r="L8" s="3419" t="n">
        <v>399.8451781069331</v>
      </c>
      <c r="M8" s="3419" t="n">
        <v>1012.5652483113696</v>
      </c>
    </row>
    <row r="9" spans="1:13" ht="13.5" customHeight="1" x14ac:dyDescent="0.15">
      <c r="A9" s="1804" t="s">
        <v>1356</v>
      </c>
      <c r="B9" s="3419" t="n">
        <v>1235096.2674666108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1215496.1320839487</v>
      </c>
      <c r="C10" s="3419" t="n">
        <v>49.38203407011882</v>
      </c>
      <c r="D10" s="3419" t="n">
        <v>26.14551857106897</v>
      </c>
      <c r="E10" s="3416" t="s">
        <v>1185</v>
      </c>
      <c r="F10" s="3416" t="s">
        <v>1185</v>
      </c>
      <c r="G10" s="3416" t="s">
        <v>1185</v>
      </c>
      <c r="H10" s="3416" t="s">
        <v>1185</v>
      </c>
      <c r="I10" s="3416" t="s">
        <v>1185</v>
      </c>
      <c r="J10" s="3419" t="n">
        <v>1919.03314423823</v>
      </c>
      <c r="K10" s="3419" t="n">
        <v>3202.387097582361</v>
      </c>
      <c r="L10" s="3419" t="n">
        <v>219.69371849527994</v>
      </c>
      <c r="M10" s="3419" t="n">
        <v>1012.5652483113696</v>
      </c>
    </row>
    <row r="11" spans="1:13" ht="12" customHeight="1" x14ac:dyDescent="0.15">
      <c r="A11" s="1813" t="s">
        <v>1071</v>
      </c>
      <c r="B11" s="3419" t="n">
        <v>432549.6084689966</v>
      </c>
      <c r="C11" s="3419" t="n">
        <v>8.20672409275909</v>
      </c>
      <c r="D11" s="3419" t="n">
        <v>6.29676587514834</v>
      </c>
      <c r="E11" s="3416" t="s">
        <v>1185</v>
      </c>
      <c r="F11" s="3416" t="s">
        <v>1185</v>
      </c>
      <c r="G11" s="3416" t="s">
        <v>1185</v>
      </c>
      <c r="H11" s="3416" t="s">
        <v>1185</v>
      </c>
      <c r="I11" s="3416" t="s">
        <v>1185</v>
      </c>
      <c r="J11" s="3419" t="n">
        <v>270.5273561844072</v>
      </c>
      <c r="K11" s="3419" t="n">
        <v>146.603273712745</v>
      </c>
      <c r="L11" s="3419" t="n">
        <v>3.10382783893816</v>
      </c>
      <c r="M11" s="3419" t="n">
        <v>219.2531835423703</v>
      </c>
    </row>
    <row r="12" spans="1:13" ht="12" customHeight="1" x14ac:dyDescent="0.15">
      <c r="A12" s="1813" t="s">
        <v>1072</v>
      </c>
      <c r="B12" s="3419" t="n">
        <v>344612.3430368865</v>
      </c>
      <c r="C12" s="3419" t="n">
        <v>16.62477067529191</v>
      </c>
      <c r="D12" s="3419" t="n">
        <v>6.26616749611206</v>
      </c>
      <c r="E12" s="3416" t="s">
        <v>1185</v>
      </c>
      <c r="F12" s="3416" t="s">
        <v>1185</v>
      </c>
      <c r="G12" s="3416" t="s">
        <v>1185</v>
      </c>
      <c r="H12" s="3416" t="s">
        <v>1185</v>
      </c>
      <c r="I12" s="3416" t="s">
        <v>1185</v>
      </c>
      <c r="J12" s="3419" t="n">
        <v>464.67777734266946</v>
      </c>
      <c r="K12" s="3419" t="n">
        <v>1614.3923054366555</v>
      </c>
      <c r="L12" s="3419" t="n">
        <v>13.04319333842708</v>
      </c>
      <c r="M12" s="3419" t="n">
        <v>271.6808494080632</v>
      </c>
    </row>
    <row r="13" spans="1:13" ht="12" customHeight="1" x14ac:dyDescent="0.15">
      <c r="A13" s="1813" t="s">
        <v>1073</v>
      </c>
      <c r="B13" s="3419" t="n">
        <v>249533.2267787605</v>
      </c>
      <c r="C13" s="3419" t="n">
        <v>11.26957209963117</v>
      </c>
      <c r="D13" s="3419" t="n">
        <v>11.15834686792825</v>
      </c>
      <c r="E13" s="3416" t="s">
        <v>1185</v>
      </c>
      <c r="F13" s="3416" t="s">
        <v>1185</v>
      </c>
      <c r="G13" s="3416" t="s">
        <v>1185</v>
      </c>
      <c r="H13" s="3416" t="s">
        <v>1185</v>
      </c>
      <c r="I13" s="3416" t="s">
        <v>1185</v>
      </c>
      <c r="J13" s="3419" t="n">
        <v>959.5329084816649</v>
      </c>
      <c r="K13" s="3419" t="n">
        <v>1337.5506404272564</v>
      </c>
      <c r="L13" s="3419" t="n">
        <v>187.4119195873143</v>
      </c>
      <c r="M13" s="3419" t="n">
        <v>289.0856970663275</v>
      </c>
    </row>
    <row r="14" spans="1:13" ht="12" customHeight="1" x14ac:dyDescent="0.15">
      <c r="A14" s="1813" t="s">
        <v>1074</v>
      </c>
      <c r="B14" s="3419" t="n">
        <v>188800.95379930508</v>
      </c>
      <c r="C14" s="3419" t="n">
        <v>13.28096720243665</v>
      </c>
      <c r="D14" s="3419" t="n">
        <v>2.42423833188032</v>
      </c>
      <c r="E14" s="3416" t="s">
        <v>1185</v>
      </c>
      <c r="F14" s="3416" t="s">
        <v>1185</v>
      </c>
      <c r="G14" s="3416" t="s">
        <v>1185</v>
      </c>
      <c r="H14" s="3416" t="s">
        <v>1185</v>
      </c>
      <c r="I14" s="3416" t="s">
        <v>1185</v>
      </c>
      <c r="J14" s="3419" t="n">
        <v>224.29510222948838</v>
      </c>
      <c r="K14" s="3419" t="n">
        <v>103.84087800570393</v>
      </c>
      <c r="L14" s="3419" t="n">
        <v>16.13477773060042</v>
      </c>
      <c r="M14" s="3419" t="n">
        <v>232.54551829460866</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507.4274808799947</v>
      </c>
      <c r="C16" s="3419" t="n">
        <v>42.082945432241</v>
      </c>
      <c r="D16" s="3419" t="n">
        <v>0.004428717464</v>
      </c>
      <c r="E16" s="3416" t="s">
        <v>1185</v>
      </c>
      <c r="F16" s="3416" t="s">
        <v>1185</v>
      </c>
      <c r="G16" s="3416" t="s">
        <v>1185</v>
      </c>
      <c r="H16" s="3416" t="s">
        <v>1185</v>
      </c>
      <c r="I16" s="3416" t="s">
        <v>1185</v>
      </c>
      <c r="J16" s="3419" t="s">
        <v>2944</v>
      </c>
      <c r="K16" s="3419" t="s">
        <v>2944</v>
      </c>
      <c r="L16" s="3419" t="n">
        <v>180.15145961165314</v>
      </c>
      <c r="M16" s="3419" t="s">
        <v>2944</v>
      </c>
    </row>
    <row r="17" spans="1:13" ht="12" customHeight="1" x14ac:dyDescent="0.15">
      <c r="A17" s="1813" t="s">
        <v>1076</v>
      </c>
      <c r="B17" s="3419" t="n">
        <v>2.34051218182633</v>
      </c>
      <c r="C17" s="3419" t="n">
        <v>30.22644018137523</v>
      </c>
      <c r="D17" s="3419" t="n">
        <v>0.00407888</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505.08696869816833</v>
      </c>
      <c r="C18" s="3419" t="n">
        <v>11.85650525086577</v>
      </c>
      <c r="D18" s="3419" t="n">
        <v>3.49837464E-4</v>
      </c>
      <c r="E18" s="3416" t="s">
        <v>1185</v>
      </c>
      <c r="F18" s="3416" t="s">
        <v>1185</v>
      </c>
      <c r="G18" s="3416" t="s">
        <v>1185</v>
      </c>
      <c r="H18" s="3416" t="s">
        <v>1185</v>
      </c>
      <c r="I18" s="3416" t="s">
        <v>1185</v>
      </c>
      <c r="J18" s="3419" t="s">
        <v>2944</v>
      </c>
      <c r="K18" s="3419" t="s">
        <v>2944</v>
      </c>
      <c r="L18" s="3419" t="n">
        <v>180.15145961165314</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55151.70980474409</v>
      </c>
      <c r="C20" s="3419" t="n">
        <v>2.007354669648</v>
      </c>
      <c r="D20" s="3419" t="n">
        <v>10.96510265904383</v>
      </c>
      <c r="E20" s="3419" t="n">
        <v>16228.080733517449</v>
      </c>
      <c r="F20" s="3419" t="n">
        <v>8879.613124972584</v>
      </c>
      <c r="G20" s="3419" t="s">
        <v>2963</v>
      </c>
      <c r="H20" s="3419" t="n">
        <v>0.23711889568827</v>
      </c>
      <c r="I20" s="3419" t="n">
        <v>0.0241916436953</v>
      </c>
      <c r="J20" s="3419" t="n">
        <v>72.6634835784373</v>
      </c>
      <c r="K20" s="3419" t="s">
        <v>2997</v>
      </c>
      <c r="L20" s="3419" t="n">
        <v>1082.8846091006167</v>
      </c>
      <c r="M20" s="3419" t="n">
        <v>48.08069369473169</v>
      </c>
    </row>
    <row r="21" spans="1:13" ht="12" customHeight="1" x14ac:dyDescent="0.15">
      <c r="A21" s="1804" t="s">
        <v>359</v>
      </c>
      <c r="B21" s="3419" t="n">
        <v>40022.70663752693</v>
      </c>
      <c r="C21" s="3416" t="s">
        <v>1185</v>
      </c>
      <c r="D21" s="3416" t="s">
        <v>1185</v>
      </c>
      <c r="E21" s="3416" t="s">
        <v>1185</v>
      </c>
      <c r="F21" s="3416" t="s">
        <v>1185</v>
      </c>
      <c r="G21" s="3416" t="s">
        <v>1185</v>
      </c>
      <c r="H21" s="3416" t="s">
        <v>1185</v>
      </c>
      <c r="I21" s="3416" t="s">
        <v>1185</v>
      </c>
      <c r="J21" s="3419" t="n">
        <v>15.26174811210769</v>
      </c>
      <c r="K21" s="3419" t="s">
        <v>2942</v>
      </c>
      <c r="L21" s="3419" t="s">
        <v>2942</v>
      </c>
      <c r="M21" s="3419" t="n">
        <v>1.49755461260564</v>
      </c>
    </row>
    <row r="22" spans="1:13" ht="12" customHeight="1" x14ac:dyDescent="0.15">
      <c r="A22" s="1804" t="s">
        <v>1079</v>
      </c>
      <c r="B22" s="3419" t="n">
        <v>5749.041101748494</v>
      </c>
      <c r="C22" s="3419" t="n">
        <v>1.221534181968</v>
      </c>
      <c r="D22" s="3419" t="n">
        <v>9.69015565904383</v>
      </c>
      <c r="E22" s="3419" t="n">
        <v>6873.978639928671</v>
      </c>
      <c r="F22" s="3419" t="n">
        <v>1211.5829999999999</v>
      </c>
      <c r="G22" s="3419" t="s">
        <v>2962</v>
      </c>
      <c r="H22" s="3419" t="n">
        <v>0.034</v>
      </c>
      <c r="I22" s="3419" t="n">
        <v>0.008</v>
      </c>
      <c r="J22" s="3419" t="n">
        <v>4.42590920245131</v>
      </c>
      <c r="K22" s="3419" t="s">
        <v>2998</v>
      </c>
      <c r="L22" s="3419" t="s">
        <v>2998</v>
      </c>
      <c r="M22" s="3419" t="n">
        <v>10.86048573641229</v>
      </c>
    </row>
    <row r="23" spans="1:13" ht="12" customHeight="1" x14ac:dyDescent="0.15">
      <c r="A23" s="1804" t="s">
        <v>330</v>
      </c>
      <c r="B23" s="3419" t="n">
        <v>6513.596424228308</v>
      </c>
      <c r="C23" s="3419" t="n">
        <v>0.78582048768</v>
      </c>
      <c r="D23" s="3419" t="s">
        <v>2962</v>
      </c>
      <c r="E23" s="3419" t="s">
        <v>2963</v>
      </c>
      <c r="F23" s="3419" t="n">
        <v>36.4917435634224</v>
      </c>
      <c r="G23" s="3419" t="s">
        <v>2962</v>
      </c>
      <c r="H23" s="3419" t="n">
        <v>0.04709318828452</v>
      </c>
      <c r="I23" s="3419" t="s">
        <v>1185</v>
      </c>
      <c r="J23" s="3419" t="n">
        <v>52.67952270887194</v>
      </c>
      <c r="K23" s="3419" t="s">
        <v>3002</v>
      </c>
      <c r="L23" s="3419" t="s">
        <v>3002</v>
      </c>
      <c r="M23" s="3419" t="n">
        <v>34.57093271865541</v>
      </c>
    </row>
    <row r="24" spans="1:13" ht="13" x14ac:dyDescent="0.15">
      <c r="A24" s="1815" t="s">
        <v>1080</v>
      </c>
      <c r="B24" s="3419" t="n">
        <v>2780.1639392403536</v>
      </c>
      <c r="C24" s="3419" t="s">
        <v>2998</v>
      </c>
      <c r="D24" s="3419" t="s">
        <v>2998</v>
      </c>
      <c r="E24" s="3416" t="s">
        <v>1185</v>
      </c>
      <c r="F24" s="3416" t="s">
        <v>1185</v>
      </c>
      <c r="G24" s="3416" t="s">
        <v>1185</v>
      </c>
      <c r="H24" s="3416" t="s">
        <v>1185</v>
      </c>
      <c r="I24" s="3416" t="s">
        <v>1185</v>
      </c>
      <c r="J24" s="3419" t="n">
        <v>0.29630355500635</v>
      </c>
      <c r="K24" s="3419" t="s">
        <v>2942</v>
      </c>
      <c r="L24" s="3419" t="n">
        <v>1068.4137777618166</v>
      </c>
      <c r="M24" s="3419" t="n">
        <v>1.15172062705835</v>
      </c>
    </row>
    <row r="25" spans="1:13" ht="13" x14ac:dyDescent="0.15">
      <c r="A25" s="1815" t="s">
        <v>1081</v>
      </c>
      <c r="B25" s="3416" t="s">
        <v>1185</v>
      </c>
      <c r="C25" s="3416" t="s">
        <v>1185</v>
      </c>
      <c r="D25" s="3416" t="s">
        <v>1185</v>
      </c>
      <c r="E25" s="3419" t="n">
        <v>207.97411109507007</v>
      </c>
      <c r="F25" s="3419" t="n">
        <v>5306.4168276354785</v>
      </c>
      <c r="G25" s="3419" t="s">
        <v>2962</v>
      </c>
      <c r="H25" s="3419" t="n">
        <v>0.06011243794768</v>
      </c>
      <c r="I25" s="3419" t="n">
        <v>0.0161916436953</v>
      </c>
      <c r="J25" s="3416" t="s">
        <v>1185</v>
      </c>
      <c r="K25" s="3416" t="s">
        <v>1185</v>
      </c>
      <c r="L25" s="3416" t="s">
        <v>1185</v>
      </c>
      <c r="M25" s="3416" t="s">
        <v>1185</v>
      </c>
    </row>
    <row r="26" spans="1:13" ht="13" x14ac:dyDescent="0.15">
      <c r="A26" s="1815" t="s">
        <v>1082</v>
      </c>
      <c r="B26" s="3416" t="s">
        <v>1185</v>
      </c>
      <c r="C26" s="3416" t="s">
        <v>1185</v>
      </c>
      <c r="D26" s="3416" t="s">
        <v>1185</v>
      </c>
      <c r="E26" s="3419" t="n">
        <v>9140.852154379934</v>
      </c>
      <c r="F26" s="3419" t="n">
        <v>2313.957152105296</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1.274947</v>
      </c>
      <c r="E27" s="3419" t="n">
        <v>5.27582811377315</v>
      </c>
      <c r="F27" s="3419" t="n">
        <v>11.16440166838763</v>
      </c>
      <c r="G27" s="3419" t="s">
        <v>2943</v>
      </c>
      <c r="H27" s="3419" t="n">
        <v>0.09591326945607</v>
      </c>
      <c r="I27" s="3419" t="s">
        <v>2943</v>
      </c>
      <c r="J27" s="3419" t="s">
        <v>1185</v>
      </c>
      <c r="K27" s="3419" t="s">
        <v>1185</v>
      </c>
      <c r="L27" s="3419" t="s">
        <v>1185</v>
      </c>
      <c r="M27" s="3419" t="s">
        <v>1185</v>
      </c>
    </row>
    <row r="28" spans="1:13" ht="12.75" customHeight="1" x14ac:dyDescent="0.15">
      <c r="A28" s="1804" t="s">
        <v>2276</v>
      </c>
      <c r="B28" s="3419" t="n">
        <v>86.20170199999998</v>
      </c>
      <c r="C28" s="3419" t="s">
        <v>2943</v>
      </c>
      <c r="D28" s="3419" t="s">
        <v>2943</v>
      </c>
      <c r="E28" s="3419" t="s">
        <v>1185</v>
      </c>
      <c r="F28" s="3419" t="s">
        <v>1185</v>
      </c>
      <c r="G28" s="3419" t="s">
        <v>1185</v>
      </c>
      <c r="H28" s="3419" t="s">
        <v>1185</v>
      </c>
      <c r="I28" s="3419" t="s">
        <v>1185</v>
      </c>
      <c r="J28" s="3419" t="s">
        <v>2942</v>
      </c>
      <c r="K28" s="3419" t="s">
        <v>2942</v>
      </c>
      <c r="L28" s="3419" t="n">
        <v>14.4708313388</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456.5470422857143</v>
      </c>
      <c r="C8" s="3419" t="n">
        <v>939.53130469007</v>
      </c>
      <c r="D8" s="3419" t="n">
        <v>34.60131386518118</v>
      </c>
      <c r="E8" s="3416" t="s">
        <v>1185</v>
      </c>
      <c r="F8" s="3416" t="s">
        <v>1185</v>
      </c>
      <c r="G8" s="3416" t="s">
        <v>1185</v>
      </c>
      <c r="H8" s="3416" t="s">
        <v>1185</v>
      </c>
      <c r="I8" s="3416" t="s">
        <v>1185</v>
      </c>
      <c r="J8" s="3419" t="n">
        <v>3.25371542972511</v>
      </c>
      <c r="K8" s="3419" t="n">
        <v>119.73672781388407</v>
      </c>
      <c r="L8" s="3419" t="s">
        <v>2944</v>
      </c>
      <c r="M8" s="3419" t="s">
        <v>2943</v>
      </c>
      <c r="N8" s="336"/>
    </row>
    <row r="9" spans="1:14" x14ac:dyDescent="0.15">
      <c r="A9" s="1828" t="s">
        <v>1086</v>
      </c>
      <c r="B9" s="3416" t="s">
        <v>1185</v>
      </c>
      <c r="C9" s="3419" t="n">
        <v>354.04463367232574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117.17366957045742</v>
      </c>
      <c r="D10" s="3419" t="n">
        <v>13.55111409585191</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464.7989887831837</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20.95909573729696</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3.51401266410312</v>
      </c>
      <c r="D14" s="3419" t="n">
        <v>0.09110403203231</v>
      </c>
      <c r="E14" s="3416" t="s">
        <v>1185</v>
      </c>
      <c r="F14" s="3416" t="s">
        <v>1185</v>
      </c>
      <c r="G14" s="3416" t="s">
        <v>1185</v>
      </c>
      <c r="H14" s="3416" t="s">
        <v>1185</v>
      </c>
      <c r="I14" s="3416" t="s">
        <v>1185</v>
      </c>
      <c r="J14" s="3419" t="n">
        <v>3.25371542972511</v>
      </c>
      <c r="K14" s="3419" t="n">
        <v>119.73672781388407</v>
      </c>
      <c r="L14" s="3419" t="s">
        <v>2942</v>
      </c>
      <c r="M14" s="3416" t="s">
        <v>1185</v>
      </c>
      <c r="N14" s="26"/>
    </row>
    <row r="15" spans="1:14" x14ac:dyDescent="0.15">
      <c r="A15" s="1828" t="s">
        <v>1088</v>
      </c>
      <c r="B15" s="3419" t="n">
        <v>246.39832800000002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210.1487142857143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-98843.70456704914</v>
      </c>
      <c r="C19" s="3419" t="n">
        <v>3.24510430974402</v>
      </c>
      <c r="D19" s="3419" t="n">
        <v>2.42907616246159</v>
      </c>
      <c r="E19" s="3416" t="s">
        <v>1185</v>
      </c>
      <c r="F19" s="3416" t="s">
        <v>1185</v>
      </c>
      <c r="G19" s="3416" t="s">
        <v>1185</v>
      </c>
      <c r="H19" s="3416" t="s">
        <v>1185</v>
      </c>
      <c r="I19" s="3416" t="s">
        <v>1185</v>
      </c>
      <c r="J19" s="3419" t="n">
        <v>1.62254156144017</v>
      </c>
      <c r="K19" s="3419" t="n">
        <v>42.39356346913994</v>
      </c>
      <c r="L19" s="3419" t="s">
        <v>3005</v>
      </c>
      <c r="M19" s="3419" t="s">
        <v>2962</v>
      </c>
      <c r="N19" s="336"/>
    </row>
    <row r="20" spans="1:14" ht="13.5" customHeight="1" x14ac:dyDescent="0.15">
      <c r="A20" s="1828" t="s">
        <v>2280</v>
      </c>
      <c r="B20" s="3419" t="n">
        <v>-106915.9560400004</v>
      </c>
      <c r="C20" s="3419" t="n">
        <v>0.18514604675885</v>
      </c>
      <c r="D20" s="3419" t="n">
        <v>0.18604471893301</v>
      </c>
      <c r="E20" s="3416" t="s">
        <v>1185</v>
      </c>
      <c r="F20" s="3416" t="s">
        <v>1185</v>
      </c>
      <c r="G20" s="3416" t="s">
        <v>1185</v>
      </c>
      <c r="H20" s="3416" t="s">
        <v>1185</v>
      </c>
      <c r="I20" s="3416" t="s">
        <v>1185</v>
      </c>
      <c r="J20" s="3419" t="n">
        <v>0.04600548644017</v>
      </c>
      <c r="K20" s="3419" t="n">
        <v>1.62002790913994</v>
      </c>
      <c r="L20" s="3419" t="s">
        <v>3005</v>
      </c>
      <c r="M20" s="3416" t="s">
        <v>1185</v>
      </c>
      <c r="N20" s="26"/>
    </row>
    <row r="21" spans="1:14" ht="13" x14ac:dyDescent="0.15">
      <c r="A21" s="1828" t="s">
        <v>2281</v>
      </c>
      <c r="B21" s="3419" t="n">
        <v>1458.9073335943053</v>
      </c>
      <c r="C21" s="3419" t="n">
        <v>1.7674723959807</v>
      </c>
      <c r="D21" s="3419" t="n">
        <v>0.0432597363202</v>
      </c>
      <c r="E21" s="3416" t="s">
        <v>1185</v>
      </c>
      <c r="F21" s="3416" t="s">
        <v>1185</v>
      </c>
      <c r="G21" s="3416" t="s">
        <v>1185</v>
      </c>
      <c r="H21" s="3416" t="s">
        <v>1185</v>
      </c>
      <c r="I21" s="3416" t="s">
        <v>1185</v>
      </c>
      <c r="J21" s="3419" t="n">
        <v>0.720096075</v>
      </c>
      <c r="K21" s="3419" t="n">
        <v>26.49953556</v>
      </c>
      <c r="L21" s="3419" t="s">
        <v>2944</v>
      </c>
      <c r="M21" s="3416" t="s">
        <v>1185</v>
      </c>
      <c r="N21" s="26"/>
    </row>
    <row r="22" spans="1:14" ht="13" x14ac:dyDescent="0.15">
      <c r="A22" s="1828" t="s">
        <v>2282</v>
      </c>
      <c r="B22" s="3419" t="n">
        <v>-1212.9719553486464</v>
      </c>
      <c r="C22" s="3419" t="n">
        <v>0.59433114183503</v>
      </c>
      <c r="D22" s="3419" t="n">
        <v>0.05126785250447</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46.62466785787801</v>
      </c>
      <c r="C23" s="3419" t="s">
        <v>3150</v>
      </c>
      <c r="D23" s="3419" t="s">
        <v>3151</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4998.673694021192</v>
      </c>
      <c r="C24" s="3419" t="s">
        <v>2943</v>
      </c>
      <c r="D24" s="3419" t="n">
        <v>1.22572491035784</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1444.9139528612689</v>
      </c>
      <c r="C25" s="3419" t="s">
        <v>2943</v>
      </c>
      <c r="D25" s="3419" t="n">
        <v>0.19544901953675</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1336.1037799652734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2967</v>
      </c>
      <c r="C27" s="3419" t="n">
        <v>0.69815472516944</v>
      </c>
      <c r="D27" s="3419" t="n">
        <v>0.00559379886482</v>
      </c>
      <c r="E27" s="3416" t="s">
        <v>1185</v>
      </c>
      <c r="F27" s="3416" t="s">
        <v>1185</v>
      </c>
      <c r="G27" s="3416" t="s">
        <v>1185</v>
      </c>
      <c r="H27" s="3416" t="s">
        <v>1185</v>
      </c>
      <c r="I27" s="3416" t="s">
        <v>1185</v>
      </c>
      <c r="J27" s="3419" t="s">
        <v>2943</v>
      </c>
      <c r="K27" s="3419" t="s">
        <v>2943</v>
      </c>
      <c r="L27" s="3419" t="s">
        <v>2943</v>
      </c>
      <c r="M27" s="3415" t="s">
        <v>2962</v>
      </c>
      <c r="N27" s="26"/>
    </row>
    <row r="28" spans="1:14" x14ac:dyDescent="0.15">
      <c r="A28" s="1830" t="s">
        <v>1091</v>
      </c>
      <c r="B28" s="3419" t="n">
        <v>15680.726364673425</v>
      </c>
      <c r="C28" s="3419" t="n">
        <v>342.2570407949546</v>
      </c>
      <c r="D28" s="3419" t="n">
        <v>15.02145879215625</v>
      </c>
      <c r="E28" s="3416" t="s">
        <v>1185</v>
      </c>
      <c r="F28" s="3416" t="s">
        <v>1185</v>
      </c>
      <c r="G28" s="3416" t="s">
        <v>1185</v>
      </c>
      <c r="H28" s="3416" t="s">
        <v>1185</v>
      </c>
      <c r="I28" s="3416" t="s">
        <v>1185</v>
      </c>
      <c r="J28" s="3419" t="n">
        <v>48.98850426907825</v>
      </c>
      <c r="K28" s="3419" t="n">
        <v>35.48614841655498</v>
      </c>
      <c r="L28" s="3419" t="n">
        <v>0.03417109549756</v>
      </c>
      <c r="M28" s="3419" t="n">
        <v>27.22386294639719</v>
      </c>
      <c r="N28" s="336"/>
    </row>
    <row r="29" spans="1:14" ht="13" x14ac:dyDescent="0.15">
      <c r="A29" s="1828" t="s">
        <v>2287</v>
      </c>
      <c r="B29" s="3419" t="s">
        <v>2944</v>
      </c>
      <c r="C29" s="3419" t="n">
        <v>243.50433081157553</v>
      </c>
      <c r="D29" s="3416" t="s">
        <v>1185</v>
      </c>
      <c r="E29" s="3416" t="s">
        <v>1185</v>
      </c>
      <c r="F29" s="3416" t="s">
        <v>1185</v>
      </c>
      <c r="G29" s="3416" t="s">
        <v>1185</v>
      </c>
      <c r="H29" s="3416" t="s">
        <v>1185</v>
      </c>
      <c r="I29" s="3416" t="s">
        <v>1185</v>
      </c>
      <c r="J29" s="3419" t="s">
        <v>3018</v>
      </c>
      <c r="K29" s="3419" t="s">
        <v>3018</v>
      </c>
      <c r="L29" s="3419" t="s">
        <v>3018</v>
      </c>
      <c r="M29" s="3416" t="s">
        <v>1185</v>
      </c>
      <c r="N29" s="336"/>
    </row>
    <row r="30" spans="1:14" ht="13" x14ac:dyDescent="0.15">
      <c r="A30" s="1828" t="s">
        <v>2288</v>
      </c>
      <c r="B30" s="3416" t="s">
        <v>1185</v>
      </c>
      <c r="C30" s="3419" t="n">
        <v>3.25525880932</v>
      </c>
      <c r="D30" s="3419" t="n">
        <v>0.91507845999</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15164.199547351556</v>
      </c>
      <c r="C31" s="3419" t="n">
        <v>0.83251016689212</v>
      </c>
      <c r="D31" s="3419" t="n">
        <v>6.40338090080411</v>
      </c>
      <c r="E31" s="3416" t="s">
        <v>1185</v>
      </c>
      <c r="F31" s="3416" t="s">
        <v>1185</v>
      </c>
      <c r="G31" s="3416" t="s">
        <v>1185</v>
      </c>
      <c r="H31" s="3416" t="s">
        <v>1185</v>
      </c>
      <c r="I31" s="3416" t="s">
        <v>1185</v>
      </c>
      <c r="J31" s="3419" t="n">
        <v>48.98850426907825</v>
      </c>
      <c r="K31" s="3419" t="n">
        <v>35.48614841655498</v>
      </c>
      <c r="L31" s="3419" t="n">
        <v>0.03417109549756</v>
      </c>
      <c r="M31" s="3419" t="n">
        <v>27.22386294639719</v>
      </c>
      <c r="N31" s="26"/>
    </row>
    <row r="32" spans="1:14" x14ac:dyDescent="0.15">
      <c r="A32" s="1828" t="s">
        <v>996</v>
      </c>
      <c r="B32" s="3416" t="s">
        <v>1185</v>
      </c>
      <c r="C32" s="3419" t="n">
        <v>94.66494100716695</v>
      </c>
      <c r="D32" s="3419" t="n">
        <v>7.70299943136214</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516.5268173218675</v>
      </c>
      <c r="C33" s="3419" t="s">
        <v>2962</v>
      </c>
      <c r="D33" s="3419" t="s">
        <v>2962</v>
      </c>
      <c r="E33" s="3416" t="s">
        <v>1185</v>
      </c>
      <c r="F33" s="3416" t="s">
        <v>1185</v>
      </c>
      <c r="G33" s="3416" t="s">
        <v>1185</v>
      </c>
      <c r="H33" s="3416" t="s">
        <v>1185</v>
      </c>
      <c r="I33" s="3416" t="s">
        <v>1185</v>
      </c>
      <c r="J33" s="3419" t="s">
        <v>2962</v>
      </c>
      <c r="K33" s="3419" t="s">
        <v>2962</v>
      </c>
      <c r="L33" s="3419" t="s">
        <v>2962</v>
      </c>
      <c r="M33" s="3419" t="s">
        <v>2962</v>
      </c>
      <c r="N33" s="336"/>
    </row>
    <row r="34" spans="1:14" ht="13" x14ac:dyDescent="0.15">
      <c r="A34" s="1830" t="s">
        <v>2291</v>
      </c>
      <c r="B34" s="3419" t="s">
        <v>2962</v>
      </c>
      <c r="C34" s="3419" t="s">
        <v>2962</v>
      </c>
      <c r="D34" s="3419" t="s">
        <v>2962</v>
      </c>
      <c r="E34" s="3419" t="s">
        <v>2962</v>
      </c>
      <c r="F34" s="3419" t="s">
        <v>2962</v>
      </c>
      <c r="G34" s="3419" t="s">
        <v>2962</v>
      </c>
      <c r="H34" s="3419" t="s">
        <v>2962</v>
      </c>
      <c r="I34" s="3419" t="s">
        <v>2962</v>
      </c>
      <c r="J34" s="3419" t="s">
        <v>2942</v>
      </c>
      <c r="K34" s="3419" t="n">
        <v>16.467</v>
      </c>
      <c r="L34" s="3419" t="n">
        <v>2.8685514</v>
      </c>
      <c r="M34" s="3419" t="s">
        <v>2962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37066.48471645569</v>
      </c>
      <c r="C9" s="3419" t="n">
        <v>1.72655438503448</v>
      </c>
      <c r="D9" s="3419" t="n">
        <v>1.02906844051843</v>
      </c>
      <c r="E9" s="3416" t="s">
        <v>1185</v>
      </c>
      <c r="F9" s="3416" t="s">
        <v>1185</v>
      </c>
      <c r="G9" s="3416" t="s">
        <v>1185</v>
      </c>
      <c r="H9" s="3416" t="s">
        <v>1185</v>
      </c>
      <c r="I9" s="3416" t="s">
        <v>1185</v>
      </c>
      <c r="J9" s="3419" t="n">
        <v>480.7992047035811</v>
      </c>
      <c r="K9" s="3419" t="n">
        <v>75.4864727617581</v>
      </c>
      <c r="L9" s="3419" t="n">
        <v>16.99903617361901</v>
      </c>
      <c r="M9" s="3419" t="n">
        <v>369.61124821</v>
      </c>
      <c r="N9" s="26"/>
      <c r="O9" s="26"/>
      <c r="P9" s="26"/>
      <c r="Q9" s="26"/>
    </row>
    <row r="10" spans="1:17" ht="12" customHeight="1" x14ac:dyDescent="0.15">
      <c r="A10" s="1813" t="s">
        <v>61</v>
      </c>
      <c r="B10" s="3419" t="n">
        <v>20387.64061684533</v>
      </c>
      <c r="C10" s="3419" t="n">
        <v>0.14424501206</v>
      </c>
      <c r="D10" s="3419" t="n">
        <v>0.57698004824</v>
      </c>
      <c r="E10" s="3416" t="s">
        <v>1185</v>
      </c>
      <c r="F10" s="3416" t="s">
        <v>1185</v>
      </c>
      <c r="G10" s="3416" t="s">
        <v>1185</v>
      </c>
      <c r="H10" s="3416" t="s">
        <v>1185</v>
      </c>
      <c r="I10" s="3416" t="s">
        <v>1185</v>
      </c>
      <c r="J10" s="3419" t="n">
        <v>72.12250602999998</v>
      </c>
      <c r="K10" s="3419" t="n">
        <v>34.6188028944</v>
      </c>
      <c r="L10" s="3419" t="n">
        <v>5.19282043416</v>
      </c>
      <c r="M10" s="3419" t="s">
        <v>2942</v>
      </c>
      <c r="N10" s="26"/>
      <c r="O10" s="26"/>
      <c r="P10" s="26"/>
      <c r="Q10" s="26"/>
    </row>
    <row r="11" spans="1:17" ht="12" customHeight="1" x14ac:dyDescent="0.15">
      <c r="A11" s="1813" t="s">
        <v>62</v>
      </c>
      <c r="B11" s="3419" t="n">
        <v>16678.844099610364</v>
      </c>
      <c r="C11" s="3419" t="n">
        <v>1.58230937297448</v>
      </c>
      <c r="D11" s="3419" t="n">
        <v>0.45208839227843</v>
      </c>
      <c r="E11" s="3416" t="s">
        <v>1185</v>
      </c>
      <c r="F11" s="3416" t="s">
        <v>1185</v>
      </c>
      <c r="G11" s="3416" t="s">
        <v>1185</v>
      </c>
      <c r="H11" s="3416" t="s">
        <v>1185</v>
      </c>
      <c r="I11" s="3416" t="s">
        <v>1185</v>
      </c>
      <c r="J11" s="3419" t="n">
        <v>408.6766986735811</v>
      </c>
      <c r="K11" s="3419" t="n">
        <v>40.8676698673581</v>
      </c>
      <c r="L11" s="3419" t="n">
        <v>11.80621573945901</v>
      </c>
      <c r="M11" s="3419" t="n">
        <v>369.61124821</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44600.065514301394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3412.2793796092283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1188448.8382094826</v>
      </c>
      <c r="C7" s="3419" t="n">
        <v>34462.64459916941</v>
      </c>
      <c r="D7" s="3419" t="n">
        <v>26571.735832677994</v>
      </c>
      <c r="E7" s="3419" t="n">
        <v>16228.080733517449</v>
      </c>
      <c r="F7" s="3419" t="n">
        <v>8879.613124972584</v>
      </c>
      <c r="G7" s="3419" t="n">
        <v>5406.310821692556</v>
      </c>
      <c r="H7" s="3419" t="s">
        <v>2963</v>
      </c>
      <c r="I7" s="3419" t="n">
        <v>416.09627155916</v>
      </c>
      <c r="J7" s="3419" t="n">
        <v>1280413.3195930717</v>
      </c>
      <c r="K7" s="26"/>
    </row>
    <row r="8" spans="1:11" x14ac:dyDescent="0.15">
      <c r="A8" s="1830" t="s">
        <v>1069</v>
      </c>
      <c r="B8" s="3419" t="n">
        <v>1216003.5595648286</v>
      </c>
      <c r="C8" s="3419" t="n">
        <v>2286.6244875589955</v>
      </c>
      <c r="D8" s="3419" t="n">
        <v>7792.684291982825</v>
      </c>
      <c r="E8" s="3416" t="s">
        <v>1185</v>
      </c>
      <c r="F8" s="3416" t="s">
        <v>1185</v>
      </c>
      <c r="G8" s="3416" t="s">
        <v>1185</v>
      </c>
      <c r="H8" s="3416" t="s">
        <v>1185</v>
      </c>
      <c r="I8" s="3416" t="s">
        <v>1185</v>
      </c>
      <c r="J8" s="3419" t="n">
        <v>1226082.8683443705</v>
      </c>
      <c r="K8" s="336"/>
    </row>
    <row r="9" spans="1:11" x14ac:dyDescent="0.15">
      <c r="A9" s="1828" t="s">
        <v>1107</v>
      </c>
      <c r="B9" s="3419" t="n">
        <v>1215496.1320839487</v>
      </c>
      <c r="C9" s="3419" t="n">
        <v>1234.5508517529704</v>
      </c>
      <c r="D9" s="3419" t="n">
        <v>7791.364534178553</v>
      </c>
      <c r="E9" s="3416" t="s">
        <v>1185</v>
      </c>
      <c r="F9" s="3416" t="s">
        <v>1185</v>
      </c>
      <c r="G9" s="3416" t="s">
        <v>1185</v>
      </c>
      <c r="H9" s="3416" t="s">
        <v>1185</v>
      </c>
      <c r="I9" s="3416" t="s">
        <v>1185</v>
      </c>
      <c r="J9" s="3419" t="n">
        <v>1224522.0474698802</v>
      </c>
      <c r="K9" s="336"/>
    </row>
    <row r="10" spans="1:11" x14ac:dyDescent="0.15">
      <c r="A10" s="1813" t="s">
        <v>1071</v>
      </c>
      <c r="B10" s="3419" t="n">
        <v>432549.6084689966</v>
      </c>
      <c r="C10" s="3419" t="n">
        <v>205.16810231897725</v>
      </c>
      <c r="D10" s="3419" t="n">
        <v>1876.4362307942054</v>
      </c>
      <c r="E10" s="3416" t="s">
        <v>1185</v>
      </c>
      <c r="F10" s="3416" t="s">
        <v>1185</v>
      </c>
      <c r="G10" s="3416" t="s">
        <v>1185</v>
      </c>
      <c r="H10" s="3416" t="s">
        <v>1185</v>
      </c>
      <c r="I10" s="3416" t="s">
        <v>1185</v>
      </c>
      <c r="J10" s="3419" t="n">
        <v>434631.2128021098</v>
      </c>
      <c r="K10" s="336"/>
    </row>
    <row r="11" spans="1:11" x14ac:dyDescent="0.15">
      <c r="A11" s="1813" t="s">
        <v>1108</v>
      </c>
      <c r="B11" s="3419" t="n">
        <v>344612.3430368865</v>
      </c>
      <c r="C11" s="3419" t="n">
        <v>415.6192668822977</v>
      </c>
      <c r="D11" s="3419" t="n">
        <v>1867.3179138413939</v>
      </c>
      <c r="E11" s="3416" t="s">
        <v>1185</v>
      </c>
      <c r="F11" s="3416" t="s">
        <v>1185</v>
      </c>
      <c r="G11" s="3416" t="s">
        <v>1185</v>
      </c>
      <c r="H11" s="3416" t="s">
        <v>1185</v>
      </c>
      <c r="I11" s="3416" t="s">
        <v>1185</v>
      </c>
      <c r="J11" s="3419" t="n">
        <v>346895.2802176102</v>
      </c>
      <c r="K11" s="336"/>
    </row>
    <row r="12" spans="1:11" x14ac:dyDescent="0.15">
      <c r="A12" s="1813" t="s">
        <v>1073</v>
      </c>
      <c r="B12" s="3419" t="n">
        <v>249533.2267787605</v>
      </c>
      <c r="C12" s="3419" t="n">
        <v>281.73930249077927</v>
      </c>
      <c r="D12" s="3419" t="n">
        <v>3325.1873666426186</v>
      </c>
      <c r="E12" s="3416" t="s">
        <v>1185</v>
      </c>
      <c r="F12" s="3416" t="s">
        <v>1185</v>
      </c>
      <c r="G12" s="3416" t="s">
        <v>1185</v>
      </c>
      <c r="H12" s="3416" t="s">
        <v>1185</v>
      </c>
      <c r="I12" s="3416" t="s">
        <v>1185</v>
      </c>
      <c r="J12" s="3419" t="n">
        <v>253140.15344789388</v>
      </c>
      <c r="K12" s="336"/>
    </row>
    <row r="13" spans="1:11" x14ac:dyDescent="0.15">
      <c r="A13" s="1813" t="s">
        <v>1074</v>
      </c>
      <c r="B13" s="3419" t="n">
        <v>188800.95379930508</v>
      </c>
      <c r="C13" s="3419" t="n">
        <v>332.02418006091625</v>
      </c>
      <c r="D13" s="3419" t="n">
        <v>722.4230229003354</v>
      </c>
      <c r="E13" s="3416" t="s">
        <v>1185</v>
      </c>
      <c r="F13" s="3416" t="s">
        <v>1185</v>
      </c>
      <c r="G13" s="3416" t="s">
        <v>1185</v>
      </c>
      <c r="H13" s="3416" t="s">
        <v>1185</v>
      </c>
      <c r="I13" s="3416" t="s">
        <v>1185</v>
      </c>
      <c r="J13" s="3419" t="n">
        <v>189855.40100226633</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507.4274808799947</v>
      </c>
      <c r="C15" s="3419" t="n">
        <v>1052.073635806025</v>
      </c>
      <c r="D15" s="3419" t="n">
        <v>1.319757804272</v>
      </c>
      <c r="E15" s="3416" t="s">
        <v>1185</v>
      </c>
      <c r="F15" s="3416" t="s">
        <v>1185</v>
      </c>
      <c r="G15" s="3416" t="s">
        <v>1185</v>
      </c>
      <c r="H15" s="3416" t="s">
        <v>1185</v>
      </c>
      <c r="I15" s="3416" t="s">
        <v>1185</v>
      </c>
      <c r="J15" s="3419" t="n">
        <v>1560.8208744902918</v>
      </c>
      <c r="K15" s="336"/>
    </row>
    <row r="16" spans="1:11" x14ac:dyDescent="0.15">
      <c r="A16" s="1813" t="s">
        <v>1076</v>
      </c>
      <c r="B16" s="3419" t="n">
        <v>2.34051218182633</v>
      </c>
      <c r="C16" s="3419" t="n">
        <v>755.6610045343807</v>
      </c>
      <c r="D16" s="3419" t="n">
        <v>1.21550624</v>
      </c>
      <c r="E16" s="3416" t="s">
        <v>1185</v>
      </c>
      <c r="F16" s="3416" t="s">
        <v>1185</v>
      </c>
      <c r="G16" s="3416" t="s">
        <v>1185</v>
      </c>
      <c r="H16" s="3416" t="s">
        <v>1185</v>
      </c>
      <c r="I16" s="3416" t="s">
        <v>1185</v>
      </c>
      <c r="J16" s="3419" t="n">
        <v>759.2170229562071</v>
      </c>
      <c r="K16" s="336"/>
    </row>
    <row r="17" spans="1:11" x14ac:dyDescent="0.15">
      <c r="A17" s="1813" t="s">
        <v>1109</v>
      </c>
      <c r="B17" s="3419" t="n">
        <v>505.08696869816833</v>
      </c>
      <c r="C17" s="3419" t="n">
        <v>296.4126312716443</v>
      </c>
      <c r="D17" s="3419" t="n">
        <v>0.104251564272</v>
      </c>
      <c r="E17" s="3416" t="s">
        <v>1185</v>
      </c>
      <c r="F17" s="3416" t="s">
        <v>1185</v>
      </c>
      <c r="G17" s="3416" t="s">
        <v>1185</v>
      </c>
      <c r="H17" s="3416" t="s">
        <v>1185</v>
      </c>
      <c r="I17" s="3416" t="s">
        <v>1185</v>
      </c>
      <c r="J17" s="3419" t="n">
        <v>801.6038515340846</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55151.70980474409</v>
      </c>
      <c r="C19" s="3419" t="n">
        <v>50.1838667412</v>
      </c>
      <c r="D19" s="3419" t="n">
        <v>3267.6005923950615</v>
      </c>
      <c r="E19" s="3419" t="n">
        <v>16228.080733517449</v>
      </c>
      <c r="F19" s="3419" t="n">
        <v>8879.613124972584</v>
      </c>
      <c r="G19" s="3419" t="n">
        <v>5406.310821692556</v>
      </c>
      <c r="H19" s="3419" t="s">
        <v>2963</v>
      </c>
      <c r="I19" s="3419" t="n">
        <v>416.09627155916</v>
      </c>
      <c r="J19" s="3419" t="n">
        <v>89399.5952156221</v>
      </c>
      <c r="K19" s="336"/>
    </row>
    <row r="20" spans="1:11" x14ac:dyDescent="0.15">
      <c r="A20" s="1804" t="s">
        <v>359</v>
      </c>
      <c r="B20" s="3419" t="n">
        <v>40022.70663752693</v>
      </c>
      <c r="C20" s="3416" t="s">
        <v>1185</v>
      </c>
      <c r="D20" s="3416" t="s">
        <v>1185</v>
      </c>
      <c r="E20" s="3416" t="s">
        <v>1185</v>
      </c>
      <c r="F20" s="3416" t="s">
        <v>1185</v>
      </c>
      <c r="G20" s="3416" t="s">
        <v>1185</v>
      </c>
      <c r="H20" s="3416" t="s">
        <v>1185</v>
      </c>
      <c r="I20" s="3416" t="s">
        <v>1185</v>
      </c>
      <c r="J20" s="3419" t="n">
        <v>40022.70663752693</v>
      </c>
      <c r="K20" s="336"/>
    </row>
    <row r="21" spans="1:11" x14ac:dyDescent="0.15">
      <c r="A21" s="1804" t="s">
        <v>1079</v>
      </c>
      <c r="B21" s="3419" t="n">
        <v>5749.041101748494</v>
      </c>
      <c r="C21" s="3419" t="n">
        <v>30.5383545492</v>
      </c>
      <c r="D21" s="3419" t="n">
        <v>2887.666386395061</v>
      </c>
      <c r="E21" s="3419" t="n">
        <v>6873.978639928671</v>
      </c>
      <c r="F21" s="3419" t="n">
        <v>1211.5829999999999</v>
      </c>
      <c r="G21" s="3419" t="n">
        <v>775.2</v>
      </c>
      <c r="H21" s="3419" t="s">
        <v>2962</v>
      </c>
      <c r="I21" s="3419" t="n">
        <v>137.6</v>
      </c>
      <c r="J21" s="3419" t="n">
        <v>17665.607482621424</v>
      </c>
      <c r="K21" s="336"/>
    </row>
    <row r="22" spans="1:11" x14ac:dyDescent="0.15">
      <c r="A22" s="1804" t="s">
        <v>330</v>
      </c>
      <c r="B22" s="3419" t="n">
        <v>6513.596424228308</v>
      </c>
      <c r="C22" s="3419" t="n">
        <v>19.645512192</v>
      </c>
      <c r="D22" s="3419" t="s">
        <v>2962</v>
      </c>
      <c r="E22" s="3419" t="s">
        <v>2963</v>
      </c>
      <c r="F22" s="3419" t="n">
        <v>36.4917435634224</v>
      </c>
      <c r="G22" s="3419" t="n">
        <v>1073.724692887056</v>
      </c>
      <c r="H22" s="3419" t="s">
        <v>2962</v>
      </c>
      <c r="I22" s="3419" t="s">
        <v>1185</v>
      </c>
      <c r="J22" s="3419" t="n">
        <v>7643.458372870787</v>
      </c>
      <c r="K22" s="336"/>
    </row>
    <row r="23" spans="1:11" ht="13" x14ac:dyDescent="0.15">
      <c r="A23" s="1815" t="s">
        <v>1110</v>
      </c>
      <c r="B23" s="3419" t="n">
        <v>2780.1639392403536</v>
      </c>
      <c r="C23" s="3419" t="s">
        <v>2998</v>
      </c>
      <c r="D23" s="3419" t="s">
        <v>2998</v>
      </c>
      <c r="E23" s="3416" t="s">
        <v>1185</v>
      </c>
      <c r="F23" s="3416" t="s">
        <v>1185</v>
      </c>
      <c r="G23" s="3416" t="s">
        <v>1185</v>
      </c>
      <c r="H23" s="3416" t="s">
        <v>1185</v>
      </c>
      <c r="I23" s="3416" t="s">
        <v>1185</v>
      </c>
      <c r="J23" s="3419" t="n">
        <v>2780.1639392403536</v>
      </c>
      <c r="K23" s="336"/>
    </row>
    <row r="24" spans="1:11" ht="13" x14ac:dyDescent="0.15">
      <c r="A24" s="1815" t="s">
        <v>1111</v>
      </c>
      <c r="B24" s="3416" t="s">
        <v>1185</v>
      </c>
      <c r="C24" s="3416" t="s">
        <v>1185</v>
      </c>
      <c r="D24" s="3416" t="s">
        <v>1185</v>
      </c>
      <c r="E24" s="3419" t="n">
        <v>207.97411109507007</v>
      </c>
      <c r="F24" s="3419" t="n">
        <v>5306.4168276354785</v>
      </c>
      <c r="G24" s="3419" t="n">
        <v>1370.5635852071282</v>
      </c>
      <c r="H24" s="3419" t="s">
        <v>2962</v>
      </c>
      <c r="I24" s="3419" t="n">
        <v>278.4962715590812</v>
      </c>
      <c r="J24" s="3419" t="n">
        <v>7163.4507954967585</v>
      </c>
      <c r="K24" s="336"/>
    </row>
    <row r="25" spans="1:11" ht="13" x14ac:dyDescent="0.15">
      <c r="A25" s="1815" t="s">
        <v>1112</v>
      </c>
      <c r="B25" s="3416" t="s">
        <v>1185</v>
      </c>
      <c r="C25" s="3416" t="s">
        <v>1185</v>
      </c>
      <c r="D25" s="3416" t="s">
        <v>1185</v>
      </c>
      <c r="E25" s="3419" t="n">
        <v>9140.852154379934</v>
      </c>
      <c r="F25" s="3419" t="n">
        <v>2313.957152105296</v>
      </c>
      <c r="G25" s="3419" t="s">
        <v>2943</v>
      </c>
      <c r="H25" s="3419" t="s">
        <v>2943</v>
      </c>
      <c r="I25" s="3419" t="s">
        <v>2943</v>
      </c>
      <c r="J25" s="3419" t="n">
        <v>11454.809306485231</v>
      </c>
      <c r="K25" s="336"/>
    </row>
    <row r="26" spans="1:11" ht="13" x14ac:dyDescent="0.15">
      <c r="A26" s="1815" t="s">
        <v>1083</v>
      </c>
      <c r="B26" s="3419" t="s">
        <v>1185</v>
      </c>
      <c r="C26" s="3419" t="s">
        <v>1185</v>
      </c>
      <c r="D26" s="3419" t="n">
        <v>379.934206</v>
      </c>
      <c r="E26" s="3419" t="n">
        <v>5.27582811377315</v>
      </c>
      <c r="F26" s="3419" t="n">
        <v>11.16440166838763</v>
      </c>
      <c r="G26" s="3419" t="n">
        <v>2186.822543598396</v>
      </c>
      <c r="H26" s="3419" t="s">
        <v>2943</v>
      </c>
      <c r="I26" s="3419" t="s">
        <v>2943</v>
      </c>
      <c r="J26" s="3419" t="n">
        <v>2583.196979380557</v>
      </c>
      <c r="K26" s="336"/>
    </row>
    <row r="27" spans="1:11" x14ac:dyDescent="0.15">
      <c r="A27" s="1804" t="s">
        <v>1113</v>
      </c>
      <c r="B27" s="3419" t="n">
        <v>86.20170199999998</v>
      </c>
      <c r="C27" s="3419" t="s">
        <v>2943</v>
      </c>
      <c r="D27" s="3419" t="s">
        <v>2943</v>
      </c>
      <c r="E27" s="3419" t="s">
        <v>1185</v>
      </c>
      <c r="F27" s="3419" t="s">
        <v>1185</v>
      </c>
      <c r="G27" s="3419" t="s">
        <v>1185</v>
      </c>
      <c r="H27" s="3419" t="s">
        <v>1185</v>
      </c>
      <c r="I27" s="3419" t="s">
        <v>1185</v>
      </c>
      <c r="J27" s="3419" t="n">
        <v>86.20170199999998</v>
      </c>
      <c r="K27" s="336"/>
    </row>
    <row r="28" spans="1:11" x14ac:dyDescent="0.15">
      <c r="A28" s="1836" t="s">
        <v>1085</v>
      </c>
      <c r="B28" s="3419" t="n">
        <v>456.5470422857143</v>
      </c>
      <c r="C28" s="3419" t="n">
        <v>23488.28261725175</v>
      </c>
      <c r="D28" s="3419" t="n">
        <v>10311.191531823992</v>
      </c>
      <c r="E28" s="3416" t="s">
        <v>1185</v>
      </c>
      <c r="F28" s="3416" t="s">
        <v>1185</v>
      </c>
      <c r="G28" s="3416" t="s">
        <v>1185</v>
      </c>
      <c r="H28" s="3416" t="s">
        <v>1185</v>
      </c>
      <c r="I28" s="3416" t="s">
        <v>1185</v>
      </c>
      <c r="J28" s="3419" t="n">
        <v>34256.021191361455</v>
      </c>
      <c r="K28" s="336"/>
    </row>
    <row r="29" spans="1:11" x14ac:dyDescent="0.15">
      <c r="A29" s="1828" t="s">
        <v>1086</v>
      </c>
      <c r="B29" s="3416" t="s">
        <v>1185</v>
      </c>
      <c r="C29" s="3419" t="n">
        <v>8851.115841808143</v>
      </c>
      <c r="D29" s="3416" t="s">
        <v>1185</v>
      </c>
      <c r="E29" s="3416" t="s">
        <v>1185</v>
      </c>
      <c r="F29" s="3416" t="s">
        <v>1185</v>
      </c>
      <c r="G29" s="3416" t="s">
        <v>1185</v>
      </c>
      <c r="H29" s="3416" t="s">
        <v>1185</v>
      </c>
      <c r="I29" s="3416" t="s">
        <v>1185</v>
      </c>
      <c r="J29" s="3419" t="n">
        <v>8851.115841808143</v>
      </c>
      <c r="K29" s="336"/>
    </row>
    <row r="30" spans="1:11" x14ac:dyDescent="0.15">
      <c r="A30" s="1828" t="s">
        <v>510</v>
      </c>
      <c r="B30" s="3416" t="s">
        <v>1185</v>
      </c>
      <c r="C30" s="3419" t="n">
        <v>2929.3417392614356</v>
      </c>
      <c r="D30" s="3419" t="n">
        <v>4038.2320005638694</v>
      </c>
      <c r="E30" s="3416" t="s">
        <v>1185</v>
      </c>
      <c r="F30" s="3416" t="s">
        <v>1185</v>
      </c>
      <c r="G30" s="3416" t="s">
        <v>1185</v>
      </c>
      <c r="H30" s="3416" t="s">
        <v>1185</v>
      </c>
      <c r="I30" s="3416" t="s">
        <v>1185</v>
      </c>
      <c r="J30" s="3419" t="n">
        <v>6967.573739825305</v>
      </c>
      <c r="K30" s="336"/>
    </row>
    <row r="31" spans="1:11" x14ac:dyDescent="0.15">
      <c r="A31" s="1828" t="s">
        <v>515</v>
      </c>
      <c r="B31" s="3416" t="s">
        <v>1185</v>
      </c>
      <c r="C31" s="3419" t="n">
        <v>11619.974719579592</v>
      </c>
      <c r="D31" s="3416" t="s">
        <v>1185</v>
      </c>
      <c r="E31" s="3416" t="s">
        <v>1185</v>
      </c>
      <c r="F31" s="3416" t="s">
        <v>1185</v>
      </c>
      <c r="G31" s="3416" t="s">
        <v>1185</v>
      </c>
      <c r="H31" s="3416" t="s">
        <v>1185</v>
      </c>
      <c r="I31" s="3416" t="s">
        <v>1185</v>
      </c>
      <c r="J31" s="3419" t="n">
        <v>11619.974719579592</v>
      </c>
      <c r="K31" s="336"/>
    </row>
    <row r="32" spans="1:11" ht="13" x14ac:dyDescent="0.15">
      <c r="A32" s="1828" t="s">
        <v>1114</v>
      </c>
      <c r="B32" s="3416" t="s">
        <v>1185</v>
      </c>
      <c r="C32" s="3419" t="s">
        <v>2943</v>
      </c>
      <c r="D32" s="3419" t="n">
        <v>6245.810529714494</v>
      </c>
      <c r="E32" s="3416" t="s">
        <v>1185</v>
      </c>
      <c r="F32" s="3416" t="s">
        <v>1185</v>
      </c>
      <c r="G32" s="3416" t="s">
        <v>1185</v>
      </c>
      <c r="H32" s="3416" t="s">
        <v>1185</v>
      </c>
      <c r="I32" s="3416" t="s">
        <v>1185</v>
      </c>
      <c r="J32" s="3419" t="n">
        <v>6245.810529714494</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87.850316602578</v>
      </c>
      <c r="D34" s="3419" t="n">
        <v>27.14900154562838</v>
      </c>
      <c r="E34" s="3416" t="s">
        <v>1185</v>
      </c>
      <c r="F34" s="3416" t="s">
        <v>1185</v>
      </c>
      <c r="G34" s="3416" t="s">
        <v>1185</v>
      </c>
      <c r="H34" s="3416" t="s">
        <v>1185</v>
      </c>
      <c r="I34" s="3416" t="s">
        <v>1185</v>
      </c>
      <c r="J34" s="3419" t="n">
        <v>114.99931814820638</v>
      </c>
      <c r="K34" s="336"/>
    </row>
    <row r="35" spans="1:11" x14ac:dyDescent="0.15">
      <c r="A35" s="1828" t="s">
        <v>1088</v>
      </c>
      <c r="B35" s="3419" t="n">
        <v>246.39832800000002</v>
      </c>
      <c r="C35" s="3416" t="s">
        <v>1185</v>
      </c>
      <c r="D35" s="3416" t="s">
        <v>1185</v>
      </c>
      <c r="E35" s="3416" t="s">
        <v>1185</v>
      </c>
      <c r="F35" s="3416" t="s">
        <v>1185</v>
      </c>
      <c r="G35" s="3416" t="s">
        <v>1185</v>
      </c>
      <c r="H35" s="3416" t="s">
        <v>1185</v>
      </c>
      <c r="I35" s="3416" t="s">
        <v>1185</v>
      </c>
      <c r="J35" s="3419" t="n">
        <v>246.39832800000002</v>
      </c>
      <c r="K35" s="336"/>
    </row>
    <row r="36" spans="1:11" x14ac:dyDescent="0.15">
      <c r="A36" s="1828" t="s">
        <v>1089</v>
      </c>
      <c r="B36" s="3419" t="n">
        <v>210.1487142857143</v>
      </c>
      <c r="C36" s="3416" t="s">
        <v>1185</v>
      </c>
      <c r="D36" s="3416" t="s">
        <v>1185</v>
      </c>
      <c r="E36" s="3416" t="s">
        <v>1185</v>
      </c>
      <c r="F36" s="3416" t="s">
        <v>1185</v>
      </c>
      <c r="G36" s="3416" t="s">
        <v>1185</v>
      </c>
      <c r="H36" s="3416" t="s">
        <v>1185</v>
      </c>
      <c r="I36" s="3416" t="s">
        <v>1185</v>
      </c>
      <c r="J36" s="3419" t="n">
        <v>210.1487142857143</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-98843.70456704914</v>
      </c>
      <c r="C39" s="3419" t="n">
        <v>81.1276077436005</v>
      </c>
      <c r="D39" s="3419" t="n">
        <v>723.8646964135538</v>
      </c>
      <c r="E39" s="3416" t="s">
        <v>1185</v>
      </c>
      <c r="F39" s="3416" t="s">
        <v>1185</v>
      </c>
      <c r="G39" s="3416" t="s">
        <v>1185</v>
      </c>
      <c r="H39" s="3416" t="s">
        <v>1185</v>
      </c>
      <c r="I39" s="3416" t="s">
        <v>1185</v>
      </c>
      <c r="J39" s="3419" t="n">
        <v>-98038.71226289198</v>
      </c>
      <c r="K39" s="336"/>
    </row>
    <row r="40" spans="1:11" x14ac:dyDescent="0.15">
      <c r="A40" s="1828" t="s">
        <v>733</v>
      </c>
      <c r="B40" s="3419" t="n">
        <v>-106915.9560400004</v>
      </c>
      <c r="C40" s="3419" t="n">
        <v>4.62865116897125</v>
      </c>
      <c r="D40" s="3419" t="n">
        <v>55.44132624203698</v>
      </c>
      <c r="E40" s="3416" t="s">
        <v>1185</v>
      </c>
      <c r="F40" s="3416" t="s">
        <v>1185</v>
      </c>
      <c r="G40" s="3416" t="s">
        <v>1185</v>
      </c>
      <c r="H40" s="3416" t="s">
        <v>1185</v>
      </c>
      <c r="I40" s="3416" t="s">
        <v>1185</v>
      </c>
      <c r="J40" s="3419" t="n">
        <v>-106855.88606258939</v>
      </c>
      <c r="K40" s="336"/>
    </row>
    <row r="41" spans="1:11" x14ac:dyDescent="0.15">
      <c r="A41" s="1828" t="s">
        <v>736</v>
      </c>
      <c r="B41" s="3419" t="n">
        <v>1458.9073335943053</v>
      </c>
      <c r="C41" s="3419" t="n">
        <v>44.1868098995175</v>
      </c>
      <c r="D41" s="3419" t="n">
        <v>12.8914014234196</v>
      </c>
      <c r="E41" s="3416" t="s">
        <v>1185</v>
      </c>
      <c r="F41" s="3416" t="s">
        <v>1185</v>
      </c>
      <c r="G41" s="3416" t="s">
        <v>1185</v>
      </c>
      <c r="H41" s="3416" t="s">
        <v>1185</v>
      </c>
      <c r="I41" s="3416" t="s">
        <v>1185</v>
      </c>
      <c r="J41" s="3419" t="n">
        <v>1515.9855449172424</v>
      </c>
      <c r="K41" s="336"/>
    </row>
    <row r="42" spans="1:11" x14ac:dyDescent="0.15">
      <c r="A42" s="1828" t="s">
        <v>740</v>
      </c>
      <c r="B42" s="3419" t="n">
        <v>-1212.9719553486464</v>
      </c>
      <c r="C42" s="3419" t="n">
        <v>14.85827854587575</v>
      </c>
      <c r="D42" s="3419" t="n">
        <v>15.27782004633206</v>
      </c>
      <c r="E42" s="3416" t="s">
        <v>1185</v>
      </c>
      <c r="F42" s="3416" t="s">
        <v>1185</v>
      </c>
      <c r="G42" s="3416" t="s">
        <v>1185</v>
      </c>
      <c r="H42" s="3416" t="s">
        <v>1185</v>
      </c>
      <c r="I42" s="3416" t="s">
        <v>1185</v>
      </c>
      <c r="J42" s="3419" t="n">
        <v>-1182.8358567564385</v>
      </c>
      <c r="K42" s="336"/>
    </row>
    <row r="43" spans="1:11" x14ac:dyDescent="0.15">
      <c r="A43" s="1828" t="s">
        <v>896</v>
      </c>
      <c r="B43" s="3419" t="n">
        <v>46.62466785787801</v>
      </c>
      <c r="C43" s="3419" t="s">
        <v>3150</v>
      </c>
      <c r="D43" s="3419" t="s">
        <v>3151</v>
      </c>
      <c r="E43" s="3416" t="s">
        <v>1185</v>
      </c>
      <c r="F43" s="3416" t="s">
        <v>1185</v>
      </c>
      <c r="G43" s="3416" t="s">
        <v>1185</v>
      </c>
      <c r="H43" s="3416" t="s">
        <v>1185</v>
      </c>
      <c r="I43" s="3416" t="s">
        <v>1185</v>
      </c>
      <c r="J43" s="3419" t="n">
        <v>46.62466785787801</v>
      </c>
      <c r="K43" s="336"/>
    </row>
    <row r="44" spans="1:11" x14ac:dyDescent="0.15">
      <c r="A44" s="1828" t="s">
        <v>1115</v>
      </c>
      <c r="B44" s="3419" t="n">
        <v>4998.673694021192</v>
      </c>
      <c r="C44" s="3419" t="s">
        <v>2943</v>
      </c>
      <c r="D44" s="3419" t="n">
        <v>365.2660232866363</v>
      </c>
      <c r="E44" s="3416" t="s">
        <v>1185</v>
      </c>
      <c r="F44" s="3416" t="s">
        <v>1185</v>
      </c>
      <c r="G44" s="3416" t="s">
        <v>1185</v>
      </c>
      <c r="H44" s="3416" t="s">
        <v>1185</v>
      </c>
      <c r="I44" s="3416" t="s">
        <v>1185</v>
      </c>
      <c r="J44" s="3419" t="n">
        <v>5363.939717307828</v>
      </c>
      <c r="K44" s="336"/>
    </row>
    <row r="45" spans="1:11" x14ac:dyDescent="0.15">
      <c r="A45" s="1828" t="s">
        <v>898</v>
      </c>
      <c r="B45" s="3419" t="n">
        <v>1444.9139528612689</v>
      </c>
      <c r="C45" s="3419" t="s">
        <v>2943</v>
      </c>
      <c r="D45" s="3419" t="n">
        <v>58.2438078219515</v>
      </c>
      <c r="E45" s="3416" t="s">
        <v>1185</v>
      </c>
      <c r="F45" s="3416" t="s">
        <v>1185</v>
      </c>
      <c r="G45" s="3416" t="s">
        <v>1185</v>
      </c>
      <c r="H45" s="3416" t="s">
        <v>1185</v>
      </c>
      <c r="I45" s="3416" t="s">
        <v>1185</v>
      </c>
      <c r="J45" s="3419" t="n">
        <v>1503.1577606832204</v>
      </c>
      <c r="K45" s="336"/>
    </row>
    <row r="46" spans="1:11" x14ac:dyDescent="0.15">
      <c r="A46" s="1828" t="s">
        <v>1116</v>
      </c>
      <c r="B46" s="3419" t="n">
        <v>1336.1037799652734</v>
      </c>
      <c r="C46" s="3416" t="s">
        <v>1185</v>
      </c>
      <c r="D46" s="3416" t="s">
        <v>1185</v>
      </c>
      <c r="E46" s="3416" t="s">
        <v>1185</v>
      </c>
      <c r="F46" s="3416" t="s">
        <v>1185</v>
      </c>
      <c r="G46" s="3416" t="s">
        <v>1185</v>
      </c>
      <c r="H46" s="3416" t="s">
        <v>1185</v>
      </c>
      <c r="I46" s="3416" t="s">
        <v>1185</v>
      </c>
      <c r="J46" s="3419" t="n">
        <v>1336.1037799652734</v>
      </c>
      <c r="K46" s="336"/>
    </row>
    <row r="47" spans="1:11" x14ac:dyDescent="0.15">
      <c r="A47" s="1828" t="s">
        <v>1117</v>
      </c>
      <c r="B47" s="3419" t="s">
        <v>2967</v>
      </c>
      <c r="C47" s="3419" t="n">
        <v>17.453868129236</v>
      </c>
      <c r="D47" s="3419" t="n">
        <v>1.66695206171636</v>
      </c>
      <c r="E47" s="3416" t="s">
        <v>1185</v>
      </c>
      <c r="F47" s="3416" t="s">
        <v>1185</v>
      </c>
      <c r="G47" s="3416" t="s">
        <v>1185</v>
      </c>
      <c r="H47" s="3416" t="s">
        <v>1185</v>
      </c>
      <c r="I47" s="3416" t="s">
        <v>1185</v>
      </c>
      <c r="J47" s="3419" t="n">
        <v>19.12082019095236</v>
      </c>
      <c r="K47" s="336"/>
    </row>
    <row r="48" spans="1:11" x14ac:dyDescent="0.15">
      <c r="A48" s="1830" t="s">
        <v>1091</v>
      </c>
      <c r="B48" s="3419" t="n">
        <v>15680.726364673425</v>
      </c>
      <c r="C48" s="3419" t="n">
        <v>8556.426019873865</v>
      </c>
      <c r="D48" s="3419" t="n">
        <v>4476.394720062563</v>
      </c>
      <c r="E48" s="3416" t="s">
        <v>1185</v>
      </c>
      <c r="F48" s="3416" t="s">
        <v>1185</v>
      </c>
      <c r="G48" s="3416" t="s">
        <v>1185</v>
      </c>
      <c r="H48" s="3416" t="s">
        <v>1185</v>
      </c>
      <c r="I48" s="3416" t="s">
        <v>1185</v>
      </c>
      <c r="J48" s="3419" t="n">
        <v>28713.54710460985</v>
      </c>
      <c r="K48" s="336"/>
    </row>
    <row r="49" spans="1:11" x14ac:dyDescent="0.15">
      <c r="A49" s="1828" t="s">
        <v>2687</v>
      </c>
      <c r="B49" s="3419" t="s">
        <v>2944</v>
      </c>
      <c r="C49" s="3419" t="n">
        <v>6087.608270289388</v>
      </c>
      <c r="D49" s="3416" t="s">
        <v>1185</v>
      </c>
      <c r="E49" s="3416" t="s">
        <v>1185</v>
      </c>
      <c r="F49" s="3416" t="s">
        <v>1185</v>
      </c>
      <c r="G49" s="3416" t="s">
        <v>1185</v>
      </c>
      <c r="H49" s="3416" t="s">
        <v>1185</v>
      </c>
      <c r="I49" s="3416" t="s">
        <v>1185</v>
      </c>
      <c r="J49" s="3419" t="n">
        <v>6087.608270289388</v>
      </c>
      <c r="K49" s="336"/>
    </row>
    <row r="50" spans="1:11" x14ac:dyDescent="0.15">
      <c r="A50" s="1828" t="s">
        <v>989</v>
      </c>
      <c r="B50" s="3416" t="s">
        <v>1185</v>
      </c>
      <c r="C50" s="3419" t="n">
        <v>81.381470233</v>
      </c>
      <c r="D50" s="3419" t="n">
        <v>272.69338107702</v>
      </c>
      <c r="E50" s="3416" t="s">
        <v>1185</v>
      </c>
      <c r="F50" s="3416" t="s">
        <v>1185</v>
      </c>
      <c r="G50" s="3416" t="s">
        <v>1185</v>
      </c>
      <c r="H50" s="3416" t="s">
        <v>1185</v>
      </c>
      <c r="I50" s="3416" t="s">
        <v>1185</v>
      </c>
      <c r="J50" s="3419" t="n">
        <v>354.07485131002</v>
      </c>
      <c r="K50" s="336"/>
    </row>
    <row r="51" spans="1:11" ht="13" x14ac:dyDescent="0.15">
      <c r="A51" s="1853" t="s">
        <v>993</v>
      </c>
      <c r="B51" s="3419" t="n">
        <v>15164.199547351556</v>
      </c>
      <c r="C51" s="3419" t="n">
        <v>20.812754172303</v>
      </c>
      <c r="D51" s="3419" t="n">
        <v>1908.2075084396247</v>
      </c>
      <c r="E51" s="3416" t="s">
        <v>1185</v>
      </c>
      <c r="F51" s="3416" t="s">
        <v>1185</v>
      </c>
      <c r="G51" s="3416" t="s">
        <v>1185</v>
      </c>
      <c r="H51" s="3416" t="s">
        <v>1185</v>
      </c>
      <c r="I51" s="3416" t="s">
        <v>1185</v>
      </c>
      <c r="J51" s="3419" t="n">
        <v>17093.219809963484</v>
      </c>
      <c r="K51" s="336"/>
    </row>
    <row r="52" spans="1:11" x14ac:dyDescent="0.15">
      <c r="A52" s="1828" t="s">
        <v>1118</v>
      </c>
      <c r="B52" s="3416" t="s">
        <v>1185</v>
      </c>
      <c r="C52" s="3419" t="n">
        <v>2366.6235251791736</v>
      </c>
      <c r="D52" s="3419" t="n">
        <v>2295.4938305459177</v>
      </c>
      <c r="E52" s="3416" t="s">
        <v>1185</v>
      </c>
      <c r="F52" s="3416" t="s">
        <v>1185</v>
      </c>
      <c r="G52" s="3416" t="s">
        <v>1185</v>
      </c>
      <c r="H52" s="3416" t="s">
        <v>1185</v>
      </c>
      <c r="I52" s="3416" t="s">
        <v>1185</v>
      </c>
      <c r="J52" s="3419" t="n">
        <v>4662.117355725091</v>
      </c>
      <c r="K52" s="336"/>
    </row>
    <row r="53" spans="1:11" x14ac:dyDescent="0.15">
      <c r="A53" s="1828" t="s">
        <v>1208</v>
      </c>
      <c r="B53" s="3419" t="n">
        <v>516.5268173218675</v>
      </c>
      <c r="C53" s="3419" t="s">
        <v>2962</v>
      </c>
      <c r="D53" s="3419" t="s">
        <v>2962</v>
      </c>
      <c r="E53" s="3416" t="s">
        <v>1185</v>
      </c>
      <c r="F53" s="3416" t="s">
        <v>1185</v>
      </c>
      <c r="G53" s="3416" t="s">
        <v>1185</v>
      </c>
      <c r="H53" s="3416" t="s">
        <v>1185</v>
      </c>
      <c r="I53" s="3416" t="s">
        <v>1185</v>
      </c>
      <c r="J53" s="3419" t="n">
        <v>516.5268173218675</v>
      </c>
      <c r="K53" s="336"/>
    </row>
    <row r="54" spans="1:11" x14ac:dyDescent="0.15">
      <c r="A54" s="1830" t="s">
        <v>1209</v>
      </c>
      <c r="B54" s="3419" t="s">
        <v>2962</v>
      </c>
      <c r="C54" s="3419" t="s">
        <v>2962</v>
      </c>
      <c r="D54" s="3419" t="s">
        <v>2962</v>
      </c>
      <c r="E54" s="3419" t="s">
        <v>2962</v>
      </c>
      <c r="F54" s="3419" t="s">
        <v>2962</v>
      </c>
      <c r="G54" s="3419" t="s">
        <v>2962</v>
      </c>
      <c r="H54" s="3419" t="s">
        <v>2962</v>
      </c>
      <c r="I54" s="3419" t="s">
        <v>2962</v>
      </c>
      <c r="J54" s="3419" t="s">
        <v>2962</v>
      </c>
      <c r="K54" s="336"/>
    </row>
    <row r="55" spans="1:11" x14ac:dyDescent="0.15">
      <c r="A55" s="3429" t="s">
        <v>3242</v>
      </c>
      <c r="B55" s="3419" t="s">
        <v>2962</v>
      </c>
      <c r="C55" s="3419" t="s">
        <v>2962</v>
      </c>
      <c r="D55" s="3419" t="s">
        <v>2962</v>
      </c>
      <c r="E55" s="3419" t="s">
        <v>2962</v>
      </c>
      <c r="F55" s="3419" t="s">
        <v>2962</v>
      </c>
      <c r="G55" s="3419" t="s">
        <v>2962</v>
      </c>
      <c r="H55" s="3419" t="s">
        <v>2962</v>
      </c>
      <c r="I55" s="3419" t="s">
        <v>2962</v>
      </c>
      <c r="J55" s="3419" t="s">
        <v>2962</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37066.48471645569</v>
      </c>
      <c r="C57" s="3419" t="n">
        <v>43.163859625862</v>
      </c>
      <c r="D57" s="3419" t="n">
        <v>306.66239527449216</v>
      </c>
      <c r="E57" s="3416" t="s">
        <v>1185</v>
      </c>
      <c r="F57" s="3416" t="s">
        <v>1185</v>
      </c>
      <c r="G57" s="3416" t="s">
        <v>1185</v>
      </c>
      <c r="H57" s="3416" t="s">
        <v>1185</v>
      </c>
      <c r="I57" s="3416" t="s">
        <v>1185</v>
      </c>
      <c r="J57" s="3419" t="n">
        <v>37416.31097135605</v>
      </c>
      <c r="K57" s="26"/>
    </row>
    <row r="58" spans="1:11" x14ac:dyDescent="0.15">
      <c r="A58" s="1860" t="s">
        <v>61</v>
      </c>
      <c r="B58" s="3419" t="n">
        <v>20387.64061684533</v>
      </c>
      <c r="C58" s="3419" t="n">
        <v>3.6061253015</v>
      </c>
      <c r="D58" s="3419" t="n">
        <v>171.94005437552</v>
      </c>
      <c r="E58" s="3416" t="s">
        <v>1185</v>
      </c>
      <c r="F58" s="3416" t="s">
        <v>1185</v>
      </c>
      <c r="G58" s="3416" t="s">
        <v>1185</v>
      </c>
      <c r="H58" s="3416" t="s">
        <v>1185</v>
      </c>
      <c r="I58" s="3416" t="s">
        <v>1185</v>
      </c>
      <c r="J58" s="3419" t="n">
        <v>20563.18679652235</v>
      </c>
      <c r="K58" s="26"/>
    </row>
    <row r="59" spans="1:11" x14ac:dyDescent="0.15">
      <c r="A59" s="1860" t="s">
        <v>62</v>
      </c>
      <c r="B59" s="3419" t="n">
        <v>16678.844099610364</v>
      </c>
      <c r="C59" s="3419" t="n">
        <v>39.557734324362</v>
      </c>
      <c r="D59" s="3419" t="n">
        <v>134.72234089897213</v>
      </c>
      <c r="E59" s="3416" t="s">
        <v>1185</v>
      </c>
      <c r="F59" s="3416" t="s">
        <v>1185</v>
      </c>
      <c r="G59" s="3416" t="s">
        <v>1185</v>
      </c>
      <c r="H59" s="3416" t="s">
        <v>1185</v>
      </c>
      <c r="I59" s="3416" t="s">
        <v>1185</v>
      </c>
      <c r="J59" s="3419" t="n">
        <v>16853.124174833698</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44600.065514301394</v>
      </c>
      <c r="C61" s="3416" t="s">
        <v>1185</v>
      </c>
      <c r="D61" s="3416" t="s">
        <v>1185</v>
      </c>
      <c r="E61" s="3416" t="s">
        <v>1185</v>
      </c>
      <c r="F61" s="3416" t="s">
        <v>1185</v>
      </c>
      <c r="G61" s="3416" t="s">
        <v>1185</v>
      </c>
      <c r="H61" s="3416" t="s">
        <v>1185</v>
      </c>
      <c r="I61" s="3416" t="s">
        <v>1185</v>
      </c>
      <c r="J61" s="3419" t="n">
        <v>44600.065514301394</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2962</v>
      </c>
      <c r="E64" s="3416" t="s">
        <v>1185</v>
      </c>
      <c r="F64" s="3416" t="s">
        <v>1185</v>
      </c>
      <c r="G64" s="3416" t="s">
        <v>1185</v>
      </c>
      <c r="H64" s="3416" t="s">
        <v>1185</v>
      </c>
      <c r="I64" s="3416" t="s">
        <v>1185</v>
      </c>
      <c r="J64" s="3416" t="s">
        <v>1185</v>
      </c>
      <c r="K64" s="26"/>
    </row>
    <row r="65" spans="1:11" ht="13" x14ac:dyDescent="0.15">
      <c r="A65" s="1810" t="s">
        <v>1212</v>
      </c>
      <c r="B65" s="3419" t="n">
        <v>3412.2793796092283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1378452.0318559639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1280413.3195930717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1381864.3112355731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1283825.598972681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3246</v>
      </c>
      <c r="C7" s="3419" t="s">
        <v>3247</v>
      </c>
      <c r="D7" s="3419" t="s">
        <v>3246</v>
      </c>
      <c r="E7" s="3419" t="s">
        <v>3248</v>
      </c>
      <c r="F7" s="3419" t="s">
        <v>3246</v>
      </c>
      <c r="G7" s="3419" t="s">
        <v>3248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3249</v>
      </c>
      <c r="C8" s="3419" t="s">
        <v>3250</v>
      </c>
      <c r="D8" s="3419" t="s">
        <v>3246</v>
      </c>
      <c r="E8" s="3419" t="s">
        <v>3248</v>
      </c>
      <c r="F8" s="3419" t="s">
        <v>3246</v>
      </c>
      <c r="G8" s="3419" t="s">
        <v>3248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3249</v>
      </c>
      <c r="C9" s="3419" t="s">
        <v>3250</v>
      </c>
      <c r="D9" s="3419" t="s">
        <v>3251</v>
      </c>
      <c r="E9" s="3419" t="s">
        <v>3250</v>
      </c>
      <c r="F9" s="3419" t="s">
        <v>3251</v>
      </c>
      <c r="G9" s="3419" t="s">
        <v>3250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3249</v>
      </c>
      <c r="C10" s="3419" t="s">
        <v>3250</v>
      </c>
      <c r="D10" s="3419" t="s">
        <v>3252</v>
      </c>
      <c r="E10" s="3419" t="s">
        <v>3253</v>
      </c>
      <c r="F10" s="3419" t="s">
        <v>3252</v>
      </c>
      <c r="G10" s="3419" t="s">
        <v>3253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3254</v>
      </c>
      <c r="C11" s="3419" t="s">
        <v>3250</v>
      </c>
      <c r="D11" s="3419" t="s">
        <v>3255</v>
      </c>
      <c r="E11" s="3419" t="s">
        <v>3247</v>
      </c>
      <c r="F11" s="3419" t="s">
        <v>3255</v>
      </c>
      <c r="G11" s="3419" t="s">
        <v>3247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3249</v>
      </c>
      <c r="C12" s="3419" t="s">
        <v>3250</v>
      </c>
      <c r="D12" s="3419" t="s">
        <v>3252</v>
      </c>
      <c r="E12" s="3419" t="s">
        <v>3248</v>
      </c>
      <c r="F12" s="3419" t="s">
        <v>3252</v>
      </c>
      <c r="G12" s="3419" t="s">
        <v>3248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3246</v>
      </c>
      <c r="C14" s="3419" t="s">
        <v>3247</v>
      </c>
      <c r="D14" s="3419" t="s">
        <v>3246</v>
      </c>
      <c r="E14" s="3419" t="s">
        <v>3247</v>
      </c>
      <c r="F14" s="3419" t="s">
        <v>3256</v>
      </c>
      <c r="G14" s="3419" t="s">
        <v>3257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3249</v>
      </c>
      <c r="C15" s="3419" t="s">
        <v>3250</v>
      </c>
      <c r="D15" s="3419" t="s">
        <v>3255</v>
      </c>
      <c r="E15" s="3419" t="s">
        <v>3247</v>
      </c>
      <c r="F15" s="3419" t="s">
        <v>3256</v>
      </c>
      <c r="G15" s="3419" t="s">
        <v>3257</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3252</v>
      </c>
      <c r="C16" s="3419" t="s">
        <v>3247</v>
      </c>
      <c r="D16" s="3419" t="s">
        <v>3258</v>
      </c>
      <c r="E16" s="3419" t="s">
        <v>3247</v>
      </c>
      <c r="F16" s="3419" t="s">
        <v>3256</v>
      </c>
      <c r="G16" s="3419" t="s">
        <v>3257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3246</v>
      </c>
      <c r="C18" s="3419" t="s">
        <v>3259</v>
      </c>
      <c r="D18" s="3419" t="s">
        <v>3260</v>
      </c>
      <c r="E18" s="3419" t="s">
        <v>3261</v>
      </c>
      <c r="F18" s="3419" t="s">
        <v>3246</v>
      </c>
      <c r="G18" s="3419" t="s">
        <v>3262</v>
      </c>
      <c r="H18" s="3419" t="s">
        <v>3263</v>
      </c>
      <c r="I18" s="3419" t="s">
        <v>3264</v>
      </c>
      <c r="J18" s="3419" t="s">
        <v>3263</v>
      </c>
      <c r="K18" s="3419" t="s">
        <v>3264</v>
      </c>
      <c r="L18" s="3419" t="s">
        <v>3265</v>
      </c>
      <c r="M18" s="3419" t="s">
        <v>3264</v>
      </c>
      <c r="N18" s="3419" t="s">
        <v>2943</v>
      </c>
      <c r="O18" s="3419" t="s">
        <v>2943</v>
      </c>
      <c r="P18" s="3419" t="s">
        <v>3266</v>
      </c>
      <c r="Q18" s="3419" t="s">
        <v>3264</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3246</v>
      </c>
      <c r="C20" s="3419" t="s">
        <v>3247</v>
      </c>
      <c r="D20" s="3419" t="s">
        <v>3260</v>
      </c>
      <c r="E20" s="3419" t="s">
        <v>3250</v>
      </c>
      <c r="F20" s="3419" t="s">
        <v>3246</v>
      </c>
      <c r="G20" s="3419" t="s">
        <v>3267</v>
      </c>
      <c r="H20" s="3419" t="s">
        <v>3254</v>
      </c>
      <c r="I20" s="3419" t="s">
        <v>3261</v>
      </c>
      <c r="J20" s="3419" t="s">
        <v>1185</v>
      </c>
      <c r="K20" s="3419" t="s">
        <v>3268</v>
      </c>
      <c r="L20" s="3419" t="s">
        <v>3250</v>
      </c>
      <c r="M20" s="3419" t="s">
        <v>3250</v>
      </c>
      <c r="N20" s="3419" t="s">
        <v>1185</v>
      </c>
      <c r="O20" s="3419" t="s">
        <v>1185</v>
      </c>
      <c r="P20" s="3419" t="s">
        <v>3269</v>
      </c>
      <c r="Q20" s="3419" t="s">
        <v>3268</v>
      </c>
    </row>
    <row r="21" spans="1:17" ht="12" customHeight="1" x14ac:dyDescent="0.15">
      <c r="A21" s="1804" t="s">
        <v>330</v>
      </c>
      <c r="B21" s="3419" t="s">
        <v>3270</v>
      </c>
      <c r="C21" s="3419" t="s">
        <v>3261</v>
      </c>
      <c r="D21" s="3419" t="s">
        <v>3250</v>
      </c>
      <c r="E21" s="3419" t="s">
        <v>3261</v>
      </c>
      <c r="F21" s="3419" t="s">
        <v>1185</v>
      </c>
      <c r="G21" s="3419" t="s">
        <v>1185</v>
      </c>
      <c r="H21" s="3419" t="s">
        <v>1185</v>
      </c>
      <c r="I21" s="3419" t="s">
        <v>1185</v>
      </c>
      <c r="J21" s="3419" t="s">
        <v>3254</v>
      </c>
      <c r="K21" s="3419" t="s">
        <v>3250</v>
      </c>
      <c r="L21" s="3419" t="s">
        <v>3254</v>
      </c>
      <c r="M21" s="3419" t="s">
        <v>3268</v>
      </c>
      <c r="N21" s="3419" t="s">
        <v>1185</v>
      </c>
      <c r="O21" s="3419" t="s">
        <v>1185</v>
      </c>
      <c r="P21" s="3419" t="s">
        <v>1185</v>
      </c>
      <c r="Q21" s="3419" t="s">
        <v>1185</v>
      </c>
    </row>
    <row r="22" spans="1:17" ht="12" customHeight="1" x14ac:dyDescent="0.15">
      <c r="A22" s="1815" t="s">
        <v>1110</v>
      </c>
      <c r="B22" s="3419" t="s">
        <v>3258</v>
      </c>
      <c r="C22" s="3419" t="s">
        <v>3247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3254</v>
      </c>
      <c r="I23" s="3419" t="s">
        <v>3247</v>
      </c>
      <c r="J23" s="3419" t="s">
        <v>3254</v>
      </c>
      <c r="K23" s="3419" t="s">
        <v>3247</v>
      </c>
      <c r="L23" s="3419" t="s">
        <v>3254</v>
      </c>
      <c r="M23" s="3419" t="s">
        <v>3247</v>
      </c>
      <c r="N23" s="3419" t="s">
        <v>1185</v>
      </c>
      <c r="O23" s="3419" t="s">
        <v>1185</v>
      </c>
      <c r="P23" s="3419" t="s">
        <v>3254</v>
      </c>
      <c r="Q23" s="3419" t="s">
        <v>3247</v>
      </c>
    </row>
    <row r="24" spans="1:17" ht="13.5" customHeight="1" x14ac:dyDescent="0.15">
      <c r="A24" s="1815" t="s">
        <v>1112</v>
      </c>
      <c r="B24" s="3416" t="s">
        <v>1185</v>
      </c>
      <c r="C24" s="3416" t="s">
        <v>1185</v>
      </c>
      <c r="D24" s="3416" t="s">
        <v>1185</v>
      </c>
      <c r="E24" s="3416" t="s">
        <v>1185</v>
      </c>
      <c r="F24" s="3416" t="s">
        <v>1185</v>
      </c>
      <c r="G24" s="3416" t="s">
        <v>1185</v>
      </c>
      <c r="H24" s="3419" t="s">
        <v>3271</v>
      </c>
      <c r="I24" s="3419" t="s">
        <v>3272</v>
      </c>
      <c r="J24" s="3419" t="s">
        <v>3271</v>
      </c>
      <c r="K24" s="3419" t="s">
        <v>3271</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3250</v>
      </c>
      <c r="G25" s="3419" t="s">
        <v>3268</v>
      </c>
      <c r="H25" s="3419" t="s">
        <v>3256</v>
      </c>
      <c r="I25" s="3419" t="s">
        <v>3257</v>
      </c>
      <c r="J25" s="3419" t="s">
        <v>3260</v>
      </c>
      <c r="K25" s="3419" t="s">
        <v>3247</v>
      </c>
      <c r="L25" s="3419" t="s">
        <v>3250</v>
      </c>
      <c r="M25" s="3419" t="s">
        <v>3250</v>
      </c>
      <c r="N25" s="3419" t="s">
        <v>1185</v>
      </c>
      <c r="O25" s="3419" t="s">
        <v>1185</v>
      </c>
      <c r="P25" s="3419" t="s">
        <v>1185</v>
      </c>
      <c r="Q25" s="3419" t="s">
        <v>1185</v>
      </c>
    </row>
    <row r="26" spans="1:17" ht="12.75" customHeight="1" x14ac:dyDescent="0.15">
      <c r="A26" s="1804" t="s">
        <v>1113</v>
      </c>
      <c r="B26" s="3419" t="s">
        <v>3250</v>
      </c>
      <c r="C26" s="3419" t="s">
        <v>3268</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3256</v>
      </c>
      <c r="C7" s="3419" t="s">
        <v>3257</v>
      </c>
      <c r="D7" s="3419" t="s">
        <v>3252</v>
      </c>
      <c r="E7" s="3419" t="s">
        <v>3247</v>
      </c>
      <c r="F7" s="3419" t="s">
        <v>3258</v>
      </c>
      <c r="G7" s="3419" t="s">
        <v>3247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3260</v>
      </c>
      <c r="E8" s="3419" t="s">
        <v>3247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3260</v>
      </c>
      <c r="E9" s="3419" t="s">
        <v>3247</v>
      </c>
      <c r="F9" s="3419" t="s">
        <v>3260</v>
      </c>
      <c r="G9" s="3419" t="s">
        <v>3247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3269</v>
      </c>
      <c r="E10" s="3419" t="s">
        <v>3250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3249</v>
      </c>
      <c r="G11" s="3419" t="s">
        <v>3247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3256</v>
      </c>
      <c r="E13" s="3419" t="s">
        <v>3257</v>
      </c>
      <c r="F13" s="3419" t="s">
        <v>3256</v>
      </c>
      <c r="G13" s="3419" t="s">
        <v>3257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3256</v>
      </c>
      <c r="C14" s="3419" t="s">
        <v>3257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3256</v>
      </c>
      <c r="C15" s="3419" t="s">
        <v>3257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3255</v>
      </c>
      <c r="C18" s="3419" t="s">
        <v>3247</v>
      </c>
      <c r="D18" s="3419" t="s">
        <v>3270</v>
      </c>
      <c r="E18" s="3419" t="s">
        <v>3247</v>
      </c>
      <c r="F18" s="3419" t="s">
        <v>3270</v>
      </c>
      <c r="G18" s="3419" t="s">
        <v>3247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3255</v>
      </c>
      <c r="C19" s="3419" t="s">
        <v>3247</v>
      </c>
      <c r="D19" s="3419" t="s">
        <v>3256</v>
      </c>
      <c r="E19" s="3419" t="s">
        <v>3257</v>
      </c>
      <c r="F19" s="3419" t="s">
        <v>3270</v>
      </c>
      <c r="G19" s="3419" t="s">
        <v>3247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3255</v>
      </c>
      <c r="C20" s="3419" t="s">
        <v>3247</v>
      </c>
      <c r="D20" s="3419" t="s">
        <v>3256</v>
      </c>
      <c r="E20" s="3419" t="s">
        <v>3247</v>
      </c>
      <c r="F20" s="3419" t="s">
        <v>3270</v>
      </c>
      <c r="G20" s="3419" t="s">
        <v>3247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3255</v>
      </c>
      <c r="C21" s="3419" t="s">
        <v>3247</v>
      </c>
      <c r="D21" s="3419" t="s">
        <v>3256</v>
      </c>
      <c r="E21" s="3419" t="s">
        <v>3247</v>
      </c>
      <c r="F21" s="3419" t="s">
        <v>3270</v>
      </c>
      <c r="G21" s="3419" t="s">
        <v>3247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3270</v>
      </c>
      <c r="C22" s="3419" t="s">
        <v>3247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3247</v>
      </c>
      <c r="D23" s="3419" t="s">
        <v>1185</v>
      </c>
      <c r="E23" s="3419" t="s">
        <v>1185</v>
      </c>
      <c r="F23" s="3419" t="s">
        <v>3254</v>
      </c>
      <c r="G23" s="3419" t="s">
        <v>3250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3254</v>
      </c>
      <c r="C24" s="3419" t="s">
        <v>3247</v>
      </c>
      <c r="D24" s="3419" t="s">
        <v>1185</v>
      </c>
      <c r="E24" s="3419" t="s">
        <v>1185</v>
      </c>
      <c r="F24" s="3419" t="s">
        <v>3254</v>
      </c>
      <c r="G24" s="3419" t="s">
        <v>3247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3273</v>
      </c>
      <c r="C25" s="3419" t="s">
        <v>3247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3254</v>
      </c>
      <c r="E26" s="3419" t="s">
        <v>3247</v>
      </c>
      <c r="F26" s="3419" t="s">
        <v>3254</v>
      </c>
      <c r="G26" s="3419" t="s">
        <v>3250</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3250</v>
      </c>
      <c r="C27" s="3419" t="s">
        <v>3250</v>
      </c>
      <c r="D27" s="3419" t="s">
        <v>3274</v>
      </c>
      <c r="E27" s="3419" t="s">
        <v>3247</v>
      </c>
      <c r="F27" s="3419" t="s">
        <v>3275</v>
      </c>
      <c r="G27" s="3419" t="s">
        <v>3247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3269</v>
      </c>
      <c r="E28" s="3419" t="s">
        <v>3250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3254</v>
      </c>
      <c r="E29" s="3419" t="s">
        <v>3250</v>
      </c>
      <c r="F29" s="3419" t="s">
        <v>3254</v>
      </c>
      <c r="G29" s="3419" t="s">
        <v>3250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3250</v>
      </c>
      <c r="C30" s="3419" t="s">
        <v>3250</v>
      </c>
      <c r="D30" s="3419" t="s">
        <v>3249</v>
      </c>
      <c r="E30" s="3419" t="s">
        <v>3247</v>
      </c>
      <c r="F30" s="3419" t="s">
        <v>3249</v>
      </c>
      <c r="G30" s="3419" t="s">
        <v>3247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3247</v>
      </c>
      <c r="E31" s="3419" t="s">
        <v>3247</v>
      </c>
      <c r="F31" s="3419" t="s">
        <v>3247</v>
      </c>
      <c r="G31" s="3419" t="s">
        <v>3247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3250</v>
      </c>
      <c r="C32" s="3419" t="s">
        <v>3250</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3687183.2724940567</v>
      </c>
      <c r="C9" s="3418" t="s">
        <v>2947</v>
      </c>
      <c r="D9" s="3416" t="s">
        <v>1185</v>
      </c>
      <c r="E9" s="3416" t="s">
        <v>1185</v>
      </c>
      <c r="F9" s="3416" t="s">
        <v>1185</v>
      </c>
      <c r="G9" s="3418" t="n">
        <v>249533.2267787605</v>
      </c>
      <c r="H9" s="3418" t="n">
        <v>11.26957209963117</v>
      </c>
      <c r="I9" s="3418" t="n">
        <v>11.15834686792825</v>
      </c>
      <c r="J9" s="26"/>
    </row>
    <row r="10" spans="1:10" ht="12" customHeight="1" x14ac:dyDescent="0.15">
      <c r="A10" s="844" t="s">
        <v>87</v>
      </c>
      <c r="B10" s="3418" t="n">
        <v>3684047.2916086707</v>
      </c>
      <c r="C10" s="3418" t="s">
        <v>2947</v>
      </c>
      <c r="D10" s="3418" t="n">
        <v>67.68889254644512</v>
      </c>
      <c r="E10" s="3418" t="n">
        <v>3.05159974668914</v>
      </c>
      <c r="F10" s="3418" t="n">
        <v>3.0274634051146</v>
      </c>
      <c r="G10" s="3418" t="n">
        <v>249369.08125772147</v>
      </c>
      <c r="H10" s="3418" t="n">
        <v>11.24223778186384</v>
      </c>
      <c r="I10" s="3418" t="n">
        <v>11.15331835805682</v>
      </c>
      <c r="J10" s="26"/>
    </row>
    <row r="11" spans="1:10" ht="12" customHeight="1" x14ac:dyDescent="0.15">
      <c r="A11" s="844" t="s">
        <v>88</v>
      </c>
      <c r="B11" s="3418" t="n">
        <v>40.83951200000001</v>
      </c>
      <c r="C11" s="3418" t="s">
        <v>2947</v>
      </c>
      <c r="D11" s="3418" t="n">
        <v>90.6033333333334</v>
      </c>
      <c r="E11" s="3418" t="n">
        <v>1.95</v>
      </c>
      <c r="F11" s="3418" t="n">
        <v>1.4625</v>
      </c>
      <c r="G11" s="3418" t="n">
        <v>3.70019591890667</v>
      </c>
      <c r="H11" s="3418" t="n">
        <v>7.96370484E-5</v>
      </c>
      <c r="I11" s="3418" t="n">
        <v>5.97277863E-5</v>
      </c>
      <c r="J11" s="26"/>
    </row>
    <row r="12" spans="1:10" ht="12" customHeight="1" x14ac:dyDescent="0.15">
      <c r="A12" s="844" t="s">
        <v>89</v>
      </c>
      <c r="B12" s="3418" t="n">
        <v>3095.141373386039</v>
      </c>
      <c r="C12" s="3418" t="s">
        <v>2947</v>
      </c>
      <c r="D12" s="3418" t="n">
        <v>51.8378018205313</v>
      </c>
      <c r="E12" s="3418" t="n">
        <v>8.80563354982192</v>
      </c>
      <c r="F12" s="3418" t="n">
        <v>1.60534899240942</v>
      </c>
      <c r="G12" s="3418" t="n">
        <v>160.44532512011256</v>
      </c>
      <c r="H12" s="3418" t="n">
        <v>0.02725468071893</v>
      </c>
      <c r="I12" s="3418" t="n">
        <v>0.00496878208513</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164786.53905608147</v>
      </c>
      <c r="C15" s="3418" t="s">
        <v>2947</v>
      </c>
      <c r="D15" s="3416" t="s">
        <v>1185</v>
      </c>
      <c r="E15" s="3416" t="s">
        <v>1185</v>
      </c>
      <c r="F15" s="3416" t="s">
        <v>1185</v>
      </c>
      <c r="G15" s="3418" t="n">
        <v>11063.17716772301</v>
      </c>
      <c r="H15" s="3418" t="n">
        <v>0.23623561479664</v>
      </c>
      <c r="I15" s="3418" t="n">
        <v>0.33089030847847</v>
      </c>
      <c r="J15" s="26"/>
    </row>
    <row r="16" spans="1:10" ht="12" customHeight="1" x14ac:dyDescent="0.15">
      <c r="A16" s="844" t="s">
        <v>107</v>
      </c>
      <c r="B16" s="3415" t="n">
        <v>569.673256081483</v>
      </c>
      <c r="C16" s="3418" t="s">
        <v>2947</v>
      </c>
      <c r="D16" s="3418" t="n">
        <v>67.06333333333332</v>
      </c>
      <c r="E16" s="3418" t="n">
        <v>0.47500000000227</v>
      </c>
      <c r="F16" s="3418" t="n">
        <v>1.89999999999154</v>
      </c>
      <c r="G16" s="3415" t="n">
        <v>38.20418746367785</v>
      </c>
      <c r="H16" s="3415" t="n">
        <v>2.7059479664E-4</v>
      </c>
      <c r="I16" s="3415" t="n">
        <v>0.00108237918655</v>
      </c>
      <c r="J16" s="26"/>
    </row>
    <row r="17" spans="1:10" ht="12" customHeight="1" x14ac:dyDescent="0.15">
      <c r="A17" s="844" t="s">
        <v>108</v>
      </c>
      <c r="B17" s="3415" t="n">
        <v>164216.8658</v>
      </c>
      <c r="C17" s="3418" t="s">
        <v>2947</v>
      </c>
      <c r="D17" s="3418" t="n">
        <v>67.13666666666666</v>
      </c>
      <c r="E17" s="3418" t="n">
        <v>1.43691099480234</v>
      </c>
      <c r="F17" s="3418" t="n">
        <v>2.00836818852452</v>
      </c>
      <c r="G17" s="3415" t="n">
        <v>11024.972980259332</v>
      </c>
      <c r="H17" s="3415" t="n">
        <v>0.23596502</v>
      </c>
      <c r="I17" s="3415" t="n">
        <v>0.32980792929192</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3312032.9395979764</v>
      </c>
      <c r="C19" s="3418" t="s">
        <v>2947</v>
      </c>
      <c r="D19" s="3416" t="s">
        <v>1185</v>
      </c>
      <c r="E19" s="3416" t="s">
        <v>1185</v>
      </c>
      <c r="F19" s="3416" t="s">
        <v>1185</v>
      </c>
      <c r="G19" s="3418" t="n">
        <v>223604.308958099</v>
      </c>
      <c r="H19" s="3418" t="n">
        <v>9.68027533231775</v>
      </c>
      <c r="I19" s="3418" t="n">
        <v>10.20248119108051</v>
      </c>
      <c r="J19" s="26"/>
    </row>
    <row r="20" spans="1:10" ht="12" customHeight="1" x14ac:dyDescent="0.15">
      <c r="A20" s="844" t="s">
        <v>109</v>
      </c>
      <c r="B20" s="3418" t="n">
        <v>1966650.9704461666</v>
      </c>
      <c r="C20" s="3418" t="s">
        <v>2947</v>
      </c>
      <c r="D20" s="3418" t="n">
        <v>67.0633333333333</v>
      </c>
      <c r="E20" s="3418" t="n">
        <v>3.62401592790046</v>
      </c>
      <c r="F20" s="3418" t="n">
        <v>4.15714007613746</v>
      </c>
      <c r="G20" s="3418" t="n">
        <v>131890.1695813547</v>
      </c>
      <c r="H20" s="3418" t="n">
        <v>7.1271744415178</v>
      </c>
      <c r="I20" s="3418" t="n">
        <v>8.17564356501639</v>
      </c>
      <c r="J20" s="26"/>
    </row>
    <row r="21" spans="1:10" ht="12" customHeight="1" x14ac:dyDescent="0.15">
      <c r="A21" s="844" t="s">
        <v>110</v>
      </c>
      <c r="B21" s="3418" t="n">
        <v>1265843.508839109</v>
      </c>
      <c r="C21" s="3418" t="s">
        <v>2947</v>
      </c>
      <c r="D21" s="3418" t="n">
        <v>68.67666666666665</v>
      </c>
      <c r="E21" s="3418" t="n">
        <v>1.85244984241315</v>
      </c>
      <c r="F21" s="3418" t="n">
        <v>1.42389726346742</v>
      </c>
      <c r="G21" s="3418" t="n">
        <v>86933.91270870718</v>
      </c>
      <c r="H21" s="3418" t="n">
        <v>2.34491160846872</v>
      </c>
      <c r="I21" s="3418" t="n">
        <v>1.802431108214</v>
      </c>
      <c r="J21" s="26"/>
    </row>
    <row r="22" spans="1:10" ht="12.75" customHeight="1" x14ac:dyDescent="0.15">
      <c r="A22" s="844" t="s">
        <v>111</v>
      </c>
      <c r="B22" s="3418" t="n">
        <v>76242.41956029186</v>
      </c>
      <c r="C22" s="3418" t="s">
        <v>2947</v>
      </c>
      <c r="D22" s="3418" t="n">
        <v>60.40762243085125</v>
      </c>
      <c r="E22" s="3418" t="n">
        <v>2.37314873604212</v>
      </c>
      <c r="F22" s="3418" t="n">
        <v>2.87815807827899</v>
      </c>
      <c r="G22" s="3418" t="n">
        <v>4605.623294012659</v>
      </c>
      <c r="H22" s="3418" t="n">
        <v>0.1809346016123</v>
      </c>
      <c r="I22" s="3418" t="n">
        <v>0.21943773576499</v>
      </c>
      <c r="J22" s="26"/>
    </row>
    <row r="23" spans="1:10" ht="12.75" customHeight="1" x14ac:dyDescent="0.15">
      <c r="A23" s="844" t="s">
        <v>1957</v>
      </c>
      <c r="B23" s="3418" t="n">
        <v>200.89937902313704</v>
      </c>
      <c r="C23" s="3418" t="s">
        <v>2947</v>
      </c>
      <c r="D23" s="3416" t="s">
        <v>1185</v>
      </c>
      <c r="E23" s="3416" t="s">
        <v>1185</v>
      </c>
      <c r="F23" s="3416" t="s">
        <v>1185</v>
      </c>
      <c r="G23" s="3418" t="n">
        <v>14.15804890435721</v>
      </c>
      <c r="H23" s="3418" t="s">
        <v>2951</v>
      </c>
      <c r="I23" s="3418" t="s">
        <v>2951</v>
      </c>
      <c r="J23" s="26"/>
    </row>
    <row r="24" spans="1:10" ht="12" customHeight="1" x14ac:dyDescent="0.15">
      <c r="A24" s="844" t="s">
        <v>89</v>
      </c>
      <c r="B24" s="3418" t="n">
        <v>3095.141373386039</v>
      </c>
      <c r="C24" s="3418" t="s">
        <v>2947</v>
      </c>
      <c r="D24" s="3418" t="n">
        <v>51.8378018205313</v>
      </c>
      <c r="E24" s="3418" t="n">
        <v>8.80563354982192</v>
      </c>
      <c r="F24" s="3418" t="n">
        <v>1.60534899240942</v>
      </c>
      <c r="G24" s="3418" t="n">
        <v>160.44532512011256</v>
      </c>
      <c r="H24" s="3418" t="n">
        <v>0.02725468071893</v>
      </c>
      <c r="I24" s="3418" t="n">
        <v>0.00496878208513</v>
      </c>
      <c r="J24" s="26"/>
    </row>
    <row r="25" spans="1:10" ht="12.75" customHeight="1" x14ac:dyDescent="0.15">
      <c r="A25" s="844" t="s">
        <v>104</v>
      </c>
      <c r="B25" s="3418" t="s">
        <v>2943</v>
      </c>
      <c r="C25" s="3418" t="s">
        <v>2947</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1898175.383002637</v>
      </c>
      <c r="C27" s="3418" t="s">
        <v>2947</v>
      </c>
      <c r="D27" s="3416" t="s">
        <v>1185</v>
      </c>
      <c r="E27" s="3416" t="s">
        <v>1185</v>
      </c>
      <c r="F27" s="3416" t="s">
        <v>1185</v>
      </c>
      <c r="G27" s="3418" t="n">
        <v>127118.59590911811</v>
      </c>
      <c r="H27" s="3418" t="n">
        <v>5.84746591610337</v>
      </c>
      <c r="I27" s="3418" t="n">
        <v>6.80653048614855</v>
      </c>
      <c r="J27" s="26"/>
    </row>
    <row r="28" spans="1:10" ht="12" customHeight="1" x14ac:dyDescent="0.15">
      <c r="A28" s="844" t="s">
        <v>109</v>
      </c>
      <c r="B28" s="3415" t="n">
        <v>1618258.7112122348</v>
      </c>
      <c r="C28" s="3418" t="s">
        <v>2947</v>
      </c>
      <c r="D28" s="3418" t="n">
        <v>67.0633333333333</v>
      </c>
      <c r="E28" s="3418" t="n">
        <v>3.16567890209828</v>
      </c>
      <c r="F28" s="3418" t="n">
        <v>3.95686582197983</v>
      </c>
      <c r="G28" s="3415" t="n">
        <v>108525.82336959647</v>
      </c>
      <c r="H28" s="3415" t="n">
        <v>5.12288746022132</v>
      </c>
      <c r="I28" s="3415" t="n">
        <v>6.40323258551682</v>
      </c>
      <c r="J28" s="26"/>
    </row>
    <row r="29" spans="1:10" ht="12" customHeight="1" x14ac:dyDescent="0.15">
      <c r="A29" s="844" t="s">
        <v>110</v>
      </c>
      <c r="B29" s="3415" t="n">
        <v>203421.0670998459</v>
      </c>
      <c r="C29" s="3418" t="s">
        <v>2947</v>
      </c>
      <c r="D29" s="3418" t="n">
        <v>68.67666666666668</v>
      </c>
      <c r="E29" s="3418" t="n">
        <v>2.67218132590423</v>
      </c>
      <c r="F29" s="3418" t="n">
        <v>0.90383479932512</v>
      </c>
      <c r="G29" s="3415" t="n">
        <v>13970.28081819375</v>
      </c>
      <c r="H29" s="3415" t="n">
        <v>0.54357797679972</v>
      </c>
      <c r="I29" s="3415" t="n">
        <v>0.18385903936069</v>
      </c>
      <c r="J29" s="26"/>
    </row>
    <row r="30" spans="1:10" ht="12.75" customHeight="1" x14ac:dyDescent="0.15">
      <c r="A30" s="844" t="s">
        <v>111</v>
      </c>
      <c r="B30" s="3415" t="n">
        <v>76242.41956029186</v>
      </c>
      <c r="C30" s="3418" t="s">
        <v>2947</v>
      </c>
      <c r="D30" s="3418" t="n">
        <v>60.40762243085125</v>
      </c>
      <c r="E30" s="3418" t="n">
        <v>2.37314873604212</v>
      </c>
      <c r="F30" s="3418" t="n">
        <v>2.87815807827899</v>
      </c>
      <c r="G30" s="3415" t="n">
        <v>4605.623294012659</v>
      </c>
      <c r="H30" s="3415" t="n">
        <v>0.1809346016123</v>
      </c>
      <c r="I30" s="3415" t="n">
        <v>0.21943773576499</v>
      </c>
      <c r="J30" s="26"/>
    </row>
    <row r="31" spans="1:10" ht="12.75" customHeight="1" x14ac:dyDescent="0.15">
      <c r="A31" s="844" t="s">
        <v>1957</v>
      </c>
      <c r="B31" s="3418" t="n">
        <v>200.89937902313704</v>
      </c>
      <c r="C31" s="3418" t="s">
        <v>2947</v>
      </c>
      <c r="D31" s="3416" t="s">
        <v>1185</v>
      </c>
      <c r="E31" s="3416" t="s">
        <v>1185</v>
      </c>
      <c r="F31" s="3416" t="s">
        <v>1185</v>
      </c>
      <c r="G31" s="3418" t="n">
        <v>14.15804890435721</v>
      </c>
      <c r="H31" s="3418" t="s">
        <v>2942</v>
      </c>
      <c r="I31" s="3418" t="s">
        <v>2942</v>
      </c>
      <c r="J31" s="26"/>
    </row>
    <row r="32" spans="1:10" ht="12.75" customHeight="1" x14ac:dyDescent="0.15">
      <c r="A32" s="3443" t="s">
        <v>172</v>
      </c>
      <c r="B32" s="3415" t="n">
        <v>200.89937902313704</v>
      </c>
      <c r="C32" s="3418" t="s">
        <v>2947</v>
      </c>
      <c r="D32" s="3418" t="n">
        <v>70.47333333333333</v>
      </c>
      <c r="E32" s="3418" t="s">
        <v>2942</v>
      </c>
      <c r="F32" s="3418" t="s">
        <v>2942</v>
      </c>
      <c r="G32" s="3415" t="n">
        <v>14.15804890435721</v>
      </c>
      <c r="H32" s="3415" t="s">
        <v>2942</v>
      </c>
      <c r="I32" s="3415" t="s">
        <v>2942</v>
      </c>
      <c r="J32" s="26"/>
    </row>
    <row r="33" spans="1:10" ht="12" customHeight="1" x14ac:dyDescent="0.15">
      <c r="A33" s="844" t="s">
        <v>89</v>
      </c>
      <c r="B33" s="3415" t="n">
        <v>52.28575124114624</v>
      </c>
      <c r="C33" s="3418" t="s">
        <v>2947</v>
      </c>
      <c r="D33" s="3418" t="n">
        <v>51.83780182053135</v>
      </c>
      <c r="E33" s="3418" t="n">
        <v>1.25995072206513</v>
      </c>
      <c r="F33" s="3418" t="n">
        <v>0.02152605677996</v>
      </c>
      <c r="G33" s="3415" t="n">
        <v>2.71037841087614</v>
      </c>
      <c r="H33" s="3415" t="n">
        <v>6.587747003E-5</v>
      </c>
      <c r="I33" s="3415" t="n">
        <v>1.12550605E-6</v>
      </c>
      <c r="J33" s="26"/>
    </row>
    <row r="34" spans="1:10" ht="12.75" customHeight="1" x14ac:dyDescent="0.15">
      <c r="A34" s="844" t="s">
        <v>104</v>
      </c>
      <c r="B34" s="3415" t="s">
        <v>2943</v>
      </c>
      <c r="C34" s="3418" t="s">
        <v>2947</v>
      </c>
      <c r="D34" s="3418" t="s">
        <v>2943</v>
      </c>
      <c r="E34" s="3418" t="s">
        <v>2943</v>
      </c>
      <c r="F34" s="3418" t="s">
        <v>2943</v>
      </c>
      <c r="G34" s="3415" t="s">
        <v>2943</v>
      </c>
      <c r="H34" s="3415" t="s">
        <v>2943</v>
      </c>
      <c r="I34" s="3415" t="s">
        <v>2943</v>
      </c>
      <c r="J34" s="26"/>
    </row>
    <row r="35" spans="1:10" ht="12" customHeight="1" x14ac:dyDescent="0.15">
      <c r="A35" s="844" t="s">
        <v>1958</v>
      </c>
      <c r="B35" s="3418" t="s">
        <v>2943</v>
      </c>
      <c r="C35" s="3418" t="s">
        <v>2947</v>
      </c>
      <c r="D35" s="3416" t="s">
        <v>1185</v>
      </c>
      <c r="E35" s="3416" t="s">
        <v>1185</v>
      </c>
      <c r="F35" s="3416" t="s">
        <v>1185</v>
      </c>
      <c r="G35" s="3418" t="s">
        <v>2943</v>
      </c>
      <c r="H35" s="3418" t="s">
        <v>2943</v>
      </c>
      <c r="I35" s="3418" t="s">
        <v>2943</v>
      </c>
      <c r="J35" s="26"/>
    </row>
    <row r="36" spans="1:10" ht="12" customHeight="1" x14ac:dyDescent="0.15">
      <c r="A36" s="896" t="s">
        <v>113</v>
      </c>
      <c r="B36" s="3418" t="s">
        <v>2950</v>
      </c>
      <c r="C36" s="3418" t="s">
        <v>2947</v>
      </c>
      <c r="D36" s="3416" t="s">
        <v>1185</v>
      </c>
      <c r="E36" s="3416" t="s">
        <v>1185</v>
      </c>
      <c r="F36" s="3416" t="s">
        <v>1185</v>
      </c>
      <c r="G36" s="3418" t="s">
        <v>2950</v>
      </c>
      <c r="H36" s="3418" t="s">
        <v>2952</v>
      </c>
      <c r="I36" s="3418" t="s">
        <v>2952</v>
      </c>
      <c r="J36" s="26"/>
    </row>
    <row r="37" spans="1:10" ht="12" customHeight="1" x14ac:dyDescent="0.15">
      <c r="A37" s="844" t="s">
        <v>109</v>
      </c>
      <c r="B37" s="3415" t="s">
        <v>2949</v>
      </c>
      <c r="C37" s="3418" t="s">
        <v>2947</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2947</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2947</v>
      </c>
      <c r="D39" s="3418" t="s">
        <v>2949</v>
      </c>
      <c r="E39" s="3418" t="s">
        <v>2949</v>
      </c>
      <c r="F39" s="3418" t="s">
        <v>2949</v>
      </c>
      <c r="G39" s="3415" t="s">
        <v>2949</v>
      </c>
      <c r="H39" s="3415" t="s">
        <v>2949</v>
      </c>
      <c r="I39" s="3415" t="s">
        <v>2949</v>
      </c>
      <c r="J39" s="26"/>
    </row>
    <row r="40" spans="1:10" ht="12.75" customHeight="1" x14ac:dyDescent="0.15">
      <c r="A40" s="844" t="s">
        <v>1957</v>
      </c>
      <c r="B40" s="3418" t="s">
        <v>2949</v>
      </c>
      <c r="C40" s="3418" t="s">
        <v>2947</v>
      </c>
      <c r="D40" s="3416" t="s">
        <v>1185</v>
      </c>
      <c r="E40" s="3416" t="s">
        <v>1185</v>
      </c>
      <c r="F40" s="3416" t="s">
        <v>1185</v>
      </c>
      <c r="G40" s="3418" t="s">
        <v>2949</v>
      </c>
      <c r="H40" s="3418" t="s">
        <v>2942</v>
      </c>
      <c r="I40" s="3418" t="s">
        <v>2942</v>
      </c>
      <c r="J40" s="26"/>
    </row>
    <row r="41" spans="1:10" ht="12.75" customHeight="1" x14ac:dyDescent="0.15">
      <c r="A41" s="3443" t="s">
        <v>172</v>
      </c>
      <c r="B41" s="3415" t="s">
        <v>2949</v>
      </c>
      <c r="C41" s="3418" t="s">
        <v>2947</v>
      </c>
      <c r="D41" s="3418" t="s">
        <v>2949</v>
      </c>
      <c r="E41" s="3418" t="s">
        <v>2942</v>
      </c>
      <c r="F41" s="3418" t="s">
        <v>2942</v>
      </c>
      <c r="G41" s="3415" t="s">
        <v>2949</v>
      </c>
      <c r="H41" s="3415" t="s">
        <v>2942</v>
      </c>
      <c r="I41" s="3415" t="s">
        <v>2942</v>
      </c>
      <c r="J41" s="26"/>
    </row>
    <row r="42" spans="1:10" ht="12" customHeight="1" x14ac:dyDescent="0.15">
      <c r="A42" s="844" t="s">
        <v>89</v>
      </c>
      <c r="B42" s="3415" t="s">
        <v>2949</v>
      </c>
      <c r="C42" s="3418" t="s">
        <v>2947</v>
      </c>
      <c r="D42" s="3418" t="s">
        <v>2949</v>
      </c>
      <c r="E42" s="3418" t="s">
        <v>2949</v>
      </c>
      <c r="F42" s="3418" t="s">
        <v>2949</v>
      </c>
      <c r="G42" s="3415" t="s">
        <v>2949</v>
      </c>
      <c r="H42" s="3415" t="s">
        <v>2949</v>
      </c>
      <c r="I42" s="3415" t="s">
        <v>2949</v>
      </c>
      <c r="J42" s="26"/>
    </row>
    <row r="43" spans="1:10" ht="12.75" customHeight="1" x14ac:dyDescent="0.15">
      <c r="A43" s="844" t="s">
        <v>104</v>
      </c>
      <c r="B43" s="3415" t="s">
        <v>2943</v>
      </c>
      <c r="C43" s="3418" t="s">
        <v>2947</v>
      </c>
      <c r="D43" s="3418" t="s">
        <v>2943</v>
      </c>
      <c r="E43" s="3418" t="s">
        <v>2943</v>
      </c>
      <c r="F43" s="3418" t="s">
        <v>2943</v>
      </c>
      <c r="G43" s="3415" t="s">
        <v>2943</v>
      </c>
      <c r="H43" s="3415" t="s">
        <v>2943</v>
      </c>
      <c r="I43" s="3415" t="s">
        <v>2943</v>
      </c>
      <c r="J43" s="26"/>
    </row>
    <row r="44" spans="1:10" ht="12" customHeight="1" x14ac:dyDescent="0.15">
      <c r="A44" s="844" t="s">
        <v>1958</v>
      </c>
      <c r="B44" s="3418" t="s">
        <v>2943</v>
      </c>
      <c r="C44" s="3418" t="s">
        <v>2947</v>
      </c>
      <c r="D44" s="3416" t="s">
        <v>1185</v>
      </c>
      <c r="E44" s="3416" t="s">
        <v>1185</v>
      </c>
      <c r="F44" s="3416" t="s">
        <v>1185</v>
      </c>
      <c r="G44" s="3418" t="s">
        <v>2943</v>
      </c>
      <c r="H44" s="3418" t="s">
        <v>2943</v>
      </c>
      <c r="I44" s="3418" t="s">
        <v>2943</v>
      </c>
      <c r="J44" s="26"/>
    </row>
    <row r="45" spans="1:10" ht="12" customHeight="1" x14ac:dyDescent="0.15">
      <c r="A45" s="896" t="s">
        <v>114</v>
      </c>
      <c r="B45" s="3418" t="n">
        <v>1401189.3360335862</v>
      </c>
      <c r="C45" s="3418" t="s">
        <v>2947</v>
      </c>
      <c r="D45" s="3416" t="s">
        <v>1185</v>
      </c>
      <c r="E45" s="3416" t="s">
        <v>1185</v>
      </c>
      <c r="F45" s="3416" t="s">
        <v>1185</v>
      </c>
      <c r="G45" s="3418" t="n">
        <v>95636.13995070785</v>
      </c>
      <c r="H45" s="3418" t="n">
        <v>3.39014281632601</v>
      </c>
      <c r="I45" s="3418" t="n">
        <v>3.34387354756406</v>
      </c>
      <c r="J45" s="26"/>
    </row>
    <row r="46" spans="1:10" ht="12" customHeight="1" x14ac:dyDescent="0.15">
      <c r="A46" s="844" t="s">
        <v>109</v>
      </c>
      <c r="B46" s="3415" t="n">
        <v>335724.03867217834</v>
      </c>
      <c r="C46" s="3418" t="s">
        <v>2947</v>
      </c>
      <c r="D46" s="3418" t="n">
        <v>67.0633333333333</v>
      </c>
      <c r="E46" s="3418" t="n">
        <v>4.65150004624177</v>
      </c>
      <c r="F46" s="3418" t="n">
        <v>5.12424975267115</v>
      </c>
      <c r="G46" s="3415" t="n">
        <v>22514.77311348518</v>
      </c>
      <c r="H46" s="3415" t="n">
        <v>1.56162038140811</v>
      </c>
      <c r="I46" s="3415" t="n">
        <v>1.72033382213167</v>
      </c>
      <c r="J46" s="26"/>
    </row>
    <row r="47" spans="1:10" ht="12" customHeight="1" x14ac:dyDescent="0.15">
      <c r="A47" s="844" t="s">
        <v>110</v>
      </c>
      <c r="B47" s="3415" t="n">
        <v>1062422.441739263</v>
      </c>
      <c r="C47" s="3418" t="s">
        <v>2947</v>
      </c>
      <c r="D47" s="3418" t="n">
        <v>68.67666666666663</v>
      </c>
      <c r="E47" s="3418" t="n">
        <v>1.69549659429265</v>
      </c>
      <c r="F47" s="3418" t="n">
        <v>1.52347315461785</v>
      </c>
      <c r="G47" s="3415" t="n">
        <v>72963.63189051342</v>
      </c>
      <c r="H47" s="3415" t="n">
        <v>1.801333631669</v>
      </c>
      <c r="I47" s="3415" t="n">
        <v>1.61857206885331</v>
      </c>
      <c r="J47" s="26"/>
    </row>
    <row r="48" spans="1:10" ht="12.75" customHeight="1" x14ac:dyDescent="0.15">
      <c r="A48" s="844" t="s">
        <v>111</v>
      </c>
      <c r="B48" s="3415" t="s">
        <v>2949</v>
      </c>
      <c r="C48" s="3418" t="s">
        <v>2947</v>
      </c>
      <c r="D48" s="3418" t="s">
        <v>2949</v>
      </c>
      <c r="E48" s="3418" t="s">
        <v>2949</v>
      </c>
      <c r="F48" s="3418" t="s">
        <v>2949</v>
      </c>
      <c r="G48" s="3415" t="s">
        <v>2949</v>
      </c>
      <c r="H48" s="3415" t="s">
        <v>2949</v>
      </c>
      <c r="I48" s="3415" t="s">
        <v>2949</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2947</v>
      </c>
      <c r="D50" s="3418" t="s">
        <v>2943</v>
      </c>
      <c r="E50" s="3418" t="s">
        <v>2943</v>
      </c>
      <c r="F50" s="3418" t="s">
        <v>2943</v>
      </c>
      <c r="G50" s="3415" t="s">
        <v>2943</v>
      </c>
      <c r="H50" s="3415" t="s">
        <v>2943</v>
      </c>
      <c r="I50" s="3415" t="s">
        <v>2943</v>
      </c>
      <c r="J50" s="26"/>
    </row>
    <row r="51" spans="1:10" ht="12" customHeight="1" x14ac:dyDescent="0.15">
      <c r="A51" s="844" t="s">
        <v>89</v>
      </c>
      <c r="B51" s="3415" t="n">
        <v>3042.855622144893</v>
      </c>
      <c r="C51" s="3418" t="s">
        <v>2947</v>
      </c>
      <c r="D51" s="3418" t="n">
        <v>51.8378018205313</v>
      </c>
      <c r="E51" s="3418" t="n">
        <v>8.93529191823264</v>
      </c>
      <c r="F51" s="3418" t="n">
        <v>1.6325640109005</v>
      </c>
      <c r="G51" s="3415" t="n">
        <v>157.73494670923643</v>
      </c>
      <c r="H51" s="3415" t="n">
        <v>0.0271888032489</v>
      </c>
      <c r="I51" s="3415" t="n">
        <v>0.00496765657908</v>
      </c>
      <c r="J51" s="26"/>
    </row>
    <row r="52" spans="1:10" ht="12.75" customHeight="1" x14ac:dyDescent="0.15">
      <c r="A52" s="844" t="s">
        <v>104</v>
      </c>
      <c r="B52" s="3415" t="s">
        <v>2943</v>
      </c>
      <c r="C52" s="3418" t="s">
        <v>2947</v>
      </c>
      <c r="D52" s="3418" t="s">
        <v>2943</v>
      </c>
      <c r="E52" s="3418" t="s">
        <v>2943</v>
      </c>
      <c r="F52" s="3418" t="s">
        <v>2943</v>
      </c>
      <c r="G52" s="3415" t="s">
        <v>2943</v>
      </c>
      <c r="H52" s="3415" t="s">
        <v>2943</v>
      </c>
      <c r="I52" s="3415" t="s">
        <v>2943</v>
      </c>
      <c r="J52" s="26"/>
    </row>
    <row r="53" spans="1:10" ht="12" customHeight="1" x14ac:dyDescent="0.15">
      <c r="A53" s="844" t="s">
        <v>1958</v>
      </c>
      <c r="B53" s="3418" t="s">
        <v>2943</v>
      </c>
      <c r="C53" s="3418" t="s">
        <v>2947</v>
      </c>
      <c r="D53" s="3416" t="s">
        <v>1185</v>
      </c>
      <c r="E53" s="3416" t="s">
        <v>1185</v>
      </c>
      <c r="F53" s="3416" t="s">
        <v>1185</v>
      </c>
      <c r="G53" s="3418" t="s">
        <v>2943</v>
      </c>
      <c r="H53" s="3418" t="s">
        <v>2943</v>
      </c>
      <c r="I53" s="3418" t="s">
        <v>2943</v>
      </c>
      <c r="J53" s="26"/>
    </row>
    <row r="54" spans="1:10" ht="12" customHeight="1" x14ac:dyDescent="0.15">
      <c r="A54" s="896" t="s">
        <v>115</v>
      </c>
      <c r="B54" s="3418" t="n">
        <v>12668.220561753335</v>
      </c>
      <c r="C54" s="3418" t="s">
        <v>2947</v>
      </c>
      <c r="D54" s="3416" t="s">
        <v>1185</v>
      </c>
      <c r="E54" s="3416" t="s">
        <v>1185</v>
      </c>
      <c r="F54" s="3416" t="s">
        <v>1185</v>
      </c>
      <c r="G54" s="3418" t="n">
        <v>849.5730982730508</v>
      </c>
      <c r="H54" s="3418" t="n">
        <v>0.44266659988837</v>
      </c>
      <c r="I54" s="3418" t="n">
        <v>0.0520771573679</v>
      </c>
      <c r="J54" s="26"/>
    </row>
    <row r="55" spans="1:10" ht="12" customHeight="1" x14ac:dyDescent="0.15">
      <c r="A55" s="844" t="s">
        <v>109</v>
      </c>
      <c r="B55" s="3415" t="n">
        <v>12668.220561753335</v>
      </c>
      <c r="C55" s="3418" t="s">
        <v>2947</v>
      </c>
      <c r="D55" s="3418" t="n">
        <v>67.0633333333333</v>
      </c>
      <c r="E55" s="3418" t="n">
        <v>34.9430764747518</v>
      </c>
      <c r="F55" s="3418" t="n">
        <v>4.11085022667874</v>
      </c>
      <c r="G55" s="3415" t="n">
        <v>849.5730982730508</v>
      </c>
      <c r="H55" s="3415" t="n">
        <v>0.44266659988837</v>
      </c>
      <c r="I55" s="3415" t="n">
        <v>0.0520771573679</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2949</v>
      </c>
      <c r="C58" s="3418" t="s">
        <v>2947</v>
      </c>
      <c r="D58" s="3416" t="s">
        <v>1185</v>
      </c>
      <c r="E58" s="3416" t="s">
        <v>1185</v>
      </c>
      <c r="F58" s="3416" t="s">
        <v>1185</v>
      </c>
      <c r="G58" s="3418" t="s">
        <v>2949</v>
      </c>
      <c r="H58" s="3418" t="s">
        <v>2942</v>
      </c>
      <c r="I58" s="3418" t="s">
        <v>2942</v>
      </c>
      <c r="J58" s="26"/>
    </row>
    <row r="59" spans="1:10" ht="12.75" customHeight="1" x14ac:dyDescent="0.15">
      <c r="A59" s="3443" t="s">
        <v>172</v>
      </c>
      <c r="B59" s="3415" t="s">
        <v>2949</v>
      </c>
      <c r="C59" s="3418" t="s">
        <v>2947</v>
      </c>
      <c r="D59" s="3418" t="s">
        <v>2949</v>
      </c>
      <c r="E59" s="3418" t="s">
        <v>2942</v>
      </c>
      <c r="F59" s="3418" t="s">
        <v>2942</v>
      </c>
      <c r="G59" s="3415" t="s">
        <v>2949</v>
      </c>
      <c r="H59" s="3415" t="s">
        <v>2942</v>
      </c>
      <c r="I59" s="3415" t="s">
        <v>2942</v>
      </c>
      <c r="J59" s="26"/>
    </row>
    <row r="60" spans="1:10" ht="12" customHeight="1" x14ac:dyDescent="0.15">
      <c r="A60" s="844" t="s">
        <v>89</v>
      </c>
      <c r="B60" s="3415" t="s">
        <v>2943</v>
      </c>
      <c r="C60" s="3418" t="s">
        <v>2947</v>
      </c>
      <c r="D60" s="3418" t="s">
        <v>2943</v>
      </c>
      <c r="E60" s="3418" t="s">
        <v>2943</v>
      </c>
      <c r="F60" s="3418" t="s">
        <v>2943</v>
      </c>
      <c r="G60" s="3415" t="s">
        <v>2943</v>
      </c>
      <c r="H60" s="3415" t="s">
        <v>2943</v>
      </c>
      <c r="I60" s="3415" t="s">
        <v>2943</v>
      </c>
      <c r="J60" s="26"/>
    </row>
    <row r="61" spans="1:10" ht="12.75" customHeight="1" x14ac:dyDescent="0.15">
      <c r="A61" s="844" t="s">
        <v>104</v>
      </c>
      <c r="B61" s="3415" t="s">
        <v>2943</v>
      </c>
      <c r="C61" s="3418" t="s">
        <v>2947</v>
      </c>
      <c r="D61" s="3418" t="s">
        <v>2943</v>
      </c>
      <c r="E61" s="3418" t="s">
        <v>2943</v>
      </c>
      <c r="F61" s="3418" t="s">
        <v>2943</v>
      </c>
      <c r="G61" s="3415" t="s">
        <v>2943</v>
      </c>
      <c r="H61" s="3415" t="s">
        <v>2943</v>
      </c>
      <c r="I61" s="3415" t="s">
        <v>2943</v>
      </c>
      <c r="J61" s="26"/>
    </row>
    <row r="62" spans="1:10" ht="12" customHeight="1" x14ac:dyDescent="0.15">
      <c r="A62" s="844" t="s">
        <v>1958</v>
      </c>
      <c r="B62" s="3418" t="s">
        <v>2943</v>
      </c>
      <c r="C62" s="3418" t="s">
        <v>2947</v>
      </c>
      <c r="D62" s="3416" t="s">
        <v>1185</v>
      </c>
      <c r="E62" s="3416" t="s">
        <v>1185</v>
      </c>
      <c r="F62" s="3416" t="s">
        <v>1185</v>
      </c>
      <c r="G62" s="3418" t="s">
        <v>2943</v>
      </c>
      <c r="H62" s="3418" t="s">
        <v>2943</v>
      </c>
      <c r="I62" s="3418" t="s">
        <v>2943</v>
      </c>
      <c r="J62" s="26"/>
    </row>
    <row r="63" spans="1:10" ht="12" customHeight="1" x14ac:dyDescent="0.15">
      <c r="A63" s="896" t="s">
        <v>116</v>
      </c>
      <c r="B63" s="3418" t="s">
        <v>2948</v>
      </c>
      <c r="C63" s="3418" t="s">
        <v>2947</v>
      </c>
      <c r="D63" s="3416" t="s">
        <v>1185</v>
      </c>
      <c r="E63" s="3416" t="s">
        <v>1185</v>
      </c>
      <c r="F63" s="3416" t="s">
        <v>1185</v>
      </c>
      <c r="G63" s="3418" t="s">
        <v>2948</v>
      </c>
      <c r="H63" s="3418" t="s">
        <v>2948</v>
      </c>
      <c r="I63" s="3418" t="s">
        <v>2948</v>
      </c>
      <c r="J63" s="26"/>
    </row>
    <row r="64" spans="1:10" ht="12" customHeight="1" x14ac:dyDescent="0.15">
      <c r="A64" s="892" t="s">
        <v>33</v>
      </c>
      <c r="B64" s="3418" t="n">
        <v>9192.79065510657</v>
      </c>
      <c r="C64" s="3418" t="s">
        <v>2947</v>
      </c>
      <c r="D64" s="3416" t="s">
        <v>1185</v>
      </c>
      <c r="E64" s="3416" t="s">
        <v>1185</v>
      </c>
      <c r="F64" s="3416" t="s">
        <v>1185</v>
      </c>
      <c r="G64" s="3418" t="n">
        <v>632.2256939236556</v>
      </c>
      <c r="H64" s="3418" t="n">
        <v>0.0361612044301</v>
      </c>
      <c r="I64" s="3418" t="n">
        <v>0.24871824034451</v>
      </c>
      <c r="J64" s="26"/>
    </row>
    <row r="65" spans="1:10" ht="12" customHeight="1" x14ac:dyDescent="0.15">
      <c r="A65" s="844" t="s">
        <v>87</v>
      </c>
      <c r="B65" s="3415" t="n">
        <v>9151.95114310657</v>
      </c>
      <c r="C65" s="3418" t="s">
        <v>2947</v>
      </c>
      <c r="D65" s="3418" t="n">
        <v>68.67666666666668</v>
      </c>
      <c r="E65" s="3418" t="n">
        <v>3.94250000000026</v>
      </c>
      <c r="F65" s="3418" t="n">
        <v>27.17000000000049</v>
      </c>
      <c r="G65" s="3415" t="n">
        <v>628.5254980047489</v>
      </c>
      <c r="H65" s="3415" t="n">
        <v>0.0360815673817</v>
      </c>
      <c r="I65" s="3415" t="n">
        <v>0.24865851255821</v>
      </c>
      <c r="J65" s="26"/>
    </row>
    <row r="66" spans="1:10" ht="12" customHeight="1" x14ac:dyDescent="0.15">
      <c r="A66" s="844" t="s">
        <v>88</v>
      </c>
      <c r="B66" s="3415" t="n">
        <v>40.83951200000001</v>
      </c>
      <c r="C66" s="3418" t="s">
        <v>2947</v>
      </c>
      <c r="D66" s="3418" t="n">
        <v>90.6033333333334</v>
      </c>
      <c r="E66" s="3418" t="n">
        <v>1.95</v>
      </c>
      <c r="F66" s="3418" t="n">
        <v>1.4625</v>
      </c>
      <c r="G66" s="3415" t="n">
        <v>3.70019591890667</v>
      </c>
      <c r="H66" s="3415" t="n">
        <v>7.96370484E-5</v>
      </c>
      <c r="I66" s="3415" t="n">
        <v>5.97277863E-5</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201171.00318489206</v>
      </c>
      <c r="C70" s="3418" t="s">
        <v>2947</v>
      </c>
      <c r="D70" s="3416" t="s">
        <v>1185</v>
      </c>
      <c r="E70" s="3416" t="s">
        <v>1185</v>
      </c>
      <c r="F70" s="3416" t="s">
        <v>1185</v>
      </c>
      <c r="G70" s="3418" t="n">
        <v>14233.514959014825</v>
      </c>
      <c r="H70" s="3418" t="n">
        <v>1.31689994808668</v>
      </c>
      <c r="I70" s="3418" t="n">
        <v>0.37625712802476</v>
      </c>
      <c r="J70" s="26"/>
    </row>
    <row r="71" spans="1:10" ht="12" customHeight="1" x14ac:dyDescent="0.15">
      <c r="A71" s="844" t="s">
        <v>117</v>
      </c>
      <c r="B71" s="3415" t="s">
        <v>2949</v>
      </c>
      <c r="C71" s="3418" t="s">
        <v>2947</v>
      </c>
      <c r="D71" s="3418" t="s">
        <v>2949</v>
      </c>
      <c r="E71" s="3418" t="s">
        <v>2949</v>
      </c>
      <c r="F71" s="3418" t="s">
        <v>2949</v>
      </c>
      <c r="G71" s="3415" t="s">
        <v>2949</v>
      </c>
      <c r="H71" s="3415" t="s">
        <v>2949</v>
      </c>
      <c r="I71" s="3415" t="s">
        <v>2949</v>
      </c>
      <c r="J71" s="26"/>
    </row>
    <row r="72" spans="1:10" ht="12" customHeight="1" x14ac:dyDescent="0.15">
      <c r="A72" s="844" t="s">
        <v>118</v>
      </c>
      <c r="B72" s="3415" t="n">
        <v>6849.572302193434</v>
      </c>
      <c r="C72" s="3418" t="s">
        <v>2947</v>
      </c>
      <c r="D72" s="3418" t="n">
        <v>68.67666666666666</v>
      </c>
      <c r="E72" s="3418" t="n">
        <v>6.65000000000054</v>
      </c>
      <c r="F72" s="3418" t="n">
        <v>1.90000000000036</v>
      </c>
      <c r="G72" s="3415" t="n">
        <v>470.405793806971</v>
      </c>
      <c r="H72" s="3415" t="n">
        <v>0.04554965580959</v>
      </c>
      <c r="I72" s="3415" t="n">
        <v>0.01301418737417</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n">
        <v>194321.43088269865</v>
      </c>
      <c r="C74" s="3418" t="s">
        <v>2947</v>
      </c>
      <c r="D74" s="3416" t="s">
        <v>1185</v>
      </c>
      <c r="E74" s="3416" t="s">
        <v>1185</v>
      </c>
      <c r="F74" s="3416" t="s">
        <v>1185</v>
      </c>
      <c r="G74" s="3418" t="n">
        <v>13763.109165207854</v>
      </c>
      <c r="H74" s="3418" t="n">
        <v>1.27135029227709</v>
      </c>
      <c r="I74" s="3418" t="n">
        <v>0.36324294065059</v>
      </c>
      <c r="J74" s="26"/>
    </row>
    <row r="75" spans="1:10" ht="12" customHeight="1" x14ac:dyDescent="0.15">
      <c r="A75" s="3438" t="s">
        <v>2953</v>
      </c>
      <c r="B75" s="3415" t="n">
        <v>63144.07637050218</v>
      </c>
      <c r="C75" s="3418" t="s">
        <v>2947</v>
      </c>
      <c r="D75" s="3418" t="n">
        <v>69.3</v>
      </c>
      <c r="E75" s="3418" t="n">
        <v>6.65000000000001</v>
      </c>
      <c r="F75" s="3418" t="n">
        <v>1.89999999999993</v>
      </c>
      <c r="G75" s="3415" t="n">
        <v>4375.884492475801</v>
      </c>
      <c r="H75" s="3415" t="n">
        <v>0.41990810786384</v>
      </c>
      <c r="I75" s="3415" t="n">
        <v>0.11997374510395</v>
      </c>
      <c r="J75" s="26"/>
    </row>
    <row r="76">
      <c r="A76" s="3438" t="s">
        <v>2954</v>
      </c>
      <c r="B76" s="3415" t="n">
        <v>3199.7607999999996</v>
      </c>
      <c r="C76" s="3418" t="s">
        <v>2947</v>
      </c>
      <c r="D76" s="3418" t="n">
        <v>70.47333333333333</v>
      </c>
      <c r="E76" s="3418" t="n">
        <v>6.65</v>
      </c>
      <c r="F76" s="3418" t="n">
        <v>1.9</v>
      </c>
      <c r="G76" s="3415" t="n">
        <v>225.4978094453333</v>
      </c>
      <c r="H76" s="3415" t="n">
        <v>0.02127840932</v>
      </c>
      <c r="I76" s="3415" t="n">
        <v>0.00607954552</v>
      </c>
    </row>
    <row r="77">
      <c r="A77" s="3438" t="s">
        <v>2955</v>
      </c>
      <c r="B77" s="3415" t="n">
        <v>121635.7179623805</v>
      </c>
      <c r="C77" s="3418" t="s">
        <v>2947</v>
      </c>
      <c r="D77" s="3418" t="n">
        <v>71.64666666666668</v>
      </c>
      <c r="E77" s="3418" t="n">
        <v>6.82500000000003</v>
      </c>
      <c r="F77" s="3418" t="n">
        <v>1.94999999999998</v>
      </c>
      <c r="G77" s="3415" t="n">
        <v>8714.793739611356</v>
      </c>
      <c r="H77" s="3415" t="n">
        <v>0.83016377509325</v>
      </c>
      <c r="I77" s="3415" t="n">
        <v>0.23718965002664</v>
      </c>
    </row>
    <row r="78">
      <c r="A78" s="3438" t="s">
        <v>172</v>
      </c>
      <c r="B78" s="3415" t="n">
        <v>6341.875749815961</v>
      </c>
      <c r="C78" s="3418" t="s">
        <v>2947</v>
      </c>
      <c r="D78" s="3418" t="n">
        <v>70.47333333333333</v>
      </c>
      <c r="E78" s="3418" t="s">
        <v>2942</v>
      </c>
      <c r="F78" s="3418" t="s">
        <v>2942</v>
      </c>
      <c r="G78" s="3415" t="n">
        <v>446.9331236753635</v>
      </c>
      <c r="H78" s="3415" t="s">
        <v>2942</v>
      </c>
      <c r="I78" s="3415" t="s">
        <v>2942</v>
      </c>
    </row>
    <row r="79" spans="1:10" ht="12" customHeight="1" x14ac:dyDescent="0.15">
      <c r="A79" s="844" t="s">
        <v>89</v>
      </c>
      <c r="B79" s="3415" t="s">
        <v>2943</v>
      </c>
      <c r="C79" s="3418" t="s">
        <v>2947</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2947</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2947</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2947</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2947</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2947</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2947</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2947</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2947</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2947</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2947</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2947</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2947</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1378.5057839667763</v>
      </c>
      <c r="C8" s="3419" t="n">
        <v>3416.47053728194</v>
      </c>
      <c r="D8" s="3419" t="n">
        <v>1485.6325097030472</v>
      </c>
      <c r="E8" s="3419" t="n">
        <v>2045.561389076911</v>
      </c>
      <c r="F8" s="3419" t="s">
        <v>2942</v>
      </c>
      <c r="G8" s="3419" t="n">
        <v>3412.2793796092283</v>
      </c>
      <c r="H8" s="3419" t="s">
        <v>2962</v>
      </c>
    </row>
    <row r="9" spans="1:8" x14ac:dyDescent="0.15">
      <c r="A9" s="1910" t="s">
        <v>1069</v>
      </c>
      <c r="B9" s="3415" t="n">
        <v>91.46497950235982</v>
      </c>
      <c r="C9" s="3415" t="n">
        <v>3202.387097582361</v>
      </c>
      <c r="D9" s="3415" t="n">
        <v>399.8451781069331</v>
      </c>
      <c r="E9" s="3415" t="n">
        <v>1919.03314423823</v>
      </c>
      <c r="F9" s="3415" t="s">
        <v>2942</v>
      </c>
      <c r="G9" s="3415" t="n">
        <v>661.4475668528651</v>
      </c>
      <c r="H9" s="3415" t="s">
        <v>2962</v>
      </c>
    </row>
    <row r="10" spans="1:8" ht="13.5" customHeight="1" x14ac:dyDescent="0.15">
      <c r="A10" s="1910" t="s">
        <v>1142</v>
      </c>
      <c r="B10" s="3415" t="n">
        <v>2.007354669648</v>
      </c>
      <c r="C10" s="3415" t="s">
        <v>2997</v>
      </c>
      <c r="D10" s="3415" t="n">
        <v>1082.8846091006167</v>
      </c>
      <c r="E10" s="3415" t="n">
        <v>72.6634835784373</v>
      </c>
      <c r="F10" s="3415" t="s">
        <v>2942</v>
      </c>
      <c r="G10" s="3415" t="n">
        <v>2750.8318127563634</v>
      </c>
      <c r="H10" s="3415" t="s">
        <v>2962</v>
      </c>
    </row>
    <row r="11" spans="1:8" ht="13" x14ac:dyDescent="0.15">
      <c r="A11" s="1910" t="s">
        <v>2322</v>
      </c>
      <c r="B11" s="3415" t="n">
        <v>939.53130469007</v>
      </c>
      <c r="C11" s="3415" t="n">
        <v>119.73672781388407</v>
      </c>
      <c r="D11" s="3415" t="s">
        <v>2944</v>
      </c>
      <c r="E11" s="3415" t="n">
        <v>3.25371542972511</v>
      </c>
      <c r="F11" s="3416" t="s">
        <v>1185</v>
      </c>
      <c r="G11" s="3415" t="s">
        <v>2962</v>
      </c>
      <c r="H11" s="3415" t="s">
        <v>2962</v>
      </c>
    </row>
    <row r="12" spans="1:8" ht="13" x14ac:dyDescent="0.15">
      <c r="A12" s="1910" t="s">
        <v>2323</v>
      </c>
      <c r="B12" s="3415" t="n">
        <v>3.24510430974402</v>
      </c>
      <c r="C12" s="3415" t="n">
        <v>42.39356346913994</v>
      </c>
      <c r="D12" s="3415" t="s">
        <v>3005</v>
      </c>
      <c r="E12" s="3415" t="n">
        <v>1.62254156144017</v>
      </c>
      <c r="F12" s="3416" t="s">
        <v>1185</v>
      </c>
      <c r="G12" s="3415" t="s">
        <v>2962</v>
      </c>
      <c r="H12" s="3415" t="s">
        <v>2962</v>
      </c>
    </row>
    <row r="13" spans="1:8" x14ac:dyDescent="0.15">
      <c r="A13" s="1910" t="s">
        <v>1143</v>
      </c>
      <c r="B13" s="3415" t="n">
        <v>342.2570407949546</v>
      </c>
      <c r="C13" s="3415" t="n">
        <v>35.48614841655498</v>
      </c>
      <c r="D13" s="3415" t="n">
        <v>0.03417109549756</v>
      </c>
      <c r="E13" s="3415" t="n">
        <v>48.98850426907825</v>
      </c>
      <c r="F13" s="3415" t="s">
        <v>2942</v>
      </c>
      <c r="G13" s="3415" t="s">
        <v>2962</v>
      </c>
      <c r="H13" s="3415" t="s">
        <v>2962</v>
      </c>
    </row>
    <row r="14" spans="1:8" x14ac:dyDescent="0.15">
      <c r="A14" s="1910" t="s">
        <v>2324</v>
      </c>
      <c r="B14" s="3415" t="s">
        <v>2962</v>
      </c>
      <c r="C14" s="3415" t="n">
        <v>16.467</v>
      </c>
      <c r="D14" s="3415" t="n">
        <v>2.8685514</v>
      </c>
      <c r="E14" s="3415" t="s">
        <v>2942</v>
      </c>
      <c r="F14" s="3415" t="s">
        <v>2942</v>
      </c>
      <c r="G14" s="3415" t="s">
        <v>2962</v>
      </c>
      <c r="H14" s="3415" t="s">
        <v>2962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3276</v>
      </c>
      <c r="D7" s="3419" t="s">
        <v>3276</v>
      </c>
      <c r="E7" s="3419" t="s">
        <v>3276</v>
      </c>
      <c r="F7" s="3419" t="s">
        <v>3276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3276</v>
      </c>
      <c r="D10" s="3419" t="s">
        <v>3276</v>
      </c>
      <c r="E10" s="3419" t="s">
        <v>3276</v>
      </c>
      <c r="F10" s="3419" t="s">
        <v>3276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3276</v>
      </c>
      <c r="D13" s="3419" t="s">
        <v>3276</v>
      </c>
      <c r="E13" s="3419" t="s">
        <v>3276</v>
      </c>
      <c r="F13" s="3419" t="s">
        <v>3276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3276</v>
      </c>
      <c r="D24" s="3419" t="s">
        <v>3276</v>
      </c>
      <c r="E24" s="3419" t="s">
        <v>3276</v>
      </c>
      <c r="F24" s="3419" t="s">
        <v>3276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3276</v>
      </c>
      <c r="D27" s="3419" t="s">
        <v>3276</v>
      </c>
      <c r="E27" s="3419" t="s">
        <v>3276</v>
      </c>
      <c r="F27" s="3419" t="s">
        <v>3276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3276</v>
      </c>
      <c r="D30" s="3419" t="s">
        <v>3276</v>
      </c>
      <c r="E30" s="3419" t="s">
        <v>3276</v>
      </c>
      <c r="F30" s="3419" t="s">
        <v>3276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3276</v>
      </c>
      <c r="D33" s="3419" t="s">
        <v>3276</v>
      </c>
      <c r="E33" s="3419" t="s">
        <v>3276</v>
      </c>
      <c r="F33" s="3419" t="s">
        <v>3276</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3276</v>
      </c>
      <c r="D41" s="3419" t="s">
        <v>3276</v>
      </c>
      <c r="E41" s="3419" t="s">
        <v>3276</v>
      </c>
      <c r="F41" s="3419" t="s">
        <v>3276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3276</v>
      </c>
      <c r="D44" s="3419" t="s">
        <v>3276</v>
      </c>
      <c r="E44" s="3419" t="s">
        <v>3276</v>
      </c>
      <c r="F44" s="3419" t="s">
        <v>3276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3276</v>
      </c>
      <c r="D50" s="3419" t="s">
        <v>1185</v>
      </c>
      <c r="E50" s="3419" t="s">
        <v>3276</v>
      </c>
      <c r="F50" s="3419" t="s">
        <v>3276</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3276</v>
      </c>
      <c r="D64" s="3419" t="s">
        <v>3276</v>
      </c>
      <c r="E64" s="3419" t="s">
        <v>3276</v>
      </c>
      <c r="F64" s="3419" t="s">
        <v>3276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3276</v>
      </c>
      <c r="D70" s="3419" t="s">
        <v>3276</v>
      </c>
      <c r="E70" s="3419" t="s">
        <v>3276</v>
      </c>
      <c r="F70" s="3419" t="s">
        <v>3276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3276</v>
      </c>
      <c r="D73" s="3419" t="s">
        <v>3276</v>
      </c>
      <c r="E73" s="3419" t="s">
        <v>3276</v>
      </c>
      <c r="F73" s="3419" t="s">
        <v>3276</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3277</v>
      </c>
      <c r="C99" s="3419" t="s">
        <v>1185</v>
      </c>
      <c r="D99" s="3419" t="s">
        <v>3276</v>
      </c>
      <c r="E99" s="3419" t="s">
        <v>3276</v>
      </c>
      <c r="F99" s="3419" t="s">
        <v>3276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3276</v>
      </c>
      <c r="D111" s="3419" t="s">
        <v>3276</v>
      </c>
      <c r="E111" s="3419" t="s">
        <v>3276</v>
      </c>
      <c r="F111" s="3419" t="s">
        <v>3276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3278</v>
      </c>
      <c r="C120" s="3419" t="s">
        <v>1185</v>
      </c>
      <c r="D120" s="3419" t="s">
        <v>3276</v>
      </c>
      <c r="E120" s="3419" t="s">
        <v>3276</v>
      </c>
      <c r="F120" s="3419" t="s">
        <v>3276</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3279</v>
      </c>
      <c r="C129" s="3419" t="s">
        <v>3276</v>
      </c>
      <c r="D129" s="3419" t="s">
        <v>3276</v>
      </c>
      <c r="E129" s="3419" t="s">
        <v>3276</v>
      </c>
      <c r="F129" s="3419" t="s">
        <v>3276</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3276</v>
      </c>
      <c r="D134" s="3419" t="s">
        <v>1185</v>
      </c>
      <c r="E134" s="3419" t="s">
        <v>3276</v>
      </c>
      <c r="F134" s="3419" t="s">
        <v>3276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3279</v>
      </c>
      <c r="C155" s="3419" t="s">
        <v>3276</v>
      </c>
      <c r="D155" s="3419" t="s">
        <v>3276</v>
      </c>
      <c r="E155" s="3419" t="s">
        <v>3276</v>
      </c>
      <c r="F155" s="3419" t="s">
        <v>3276</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3279</v>
      </c>
      <c r="C156" s="3419" t="s">
        <v>1185</v>
      </c>
      <c r="D156" s="3419" t="s">
        <v>3276</v>
      </c>
      <c r="E156" s="3419" t="s">
        <v>3276</v>
      </c>
      <c r="F156" s="3419" t="s">
        <v>3276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3279</v>
      </c>
      <c r="C159" s="3419" t="s">
        <v>1185</v>
      </c>
      <c r="D159" s="3419" t="s">
        <v>3276</v>
      </c>
      <c r="E159" s="3419" t="s">
        <v>3276</v>
      </c>
      <c r="F159" s="3419" t="s">
        <v>3276</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3279</v>
      </c>
      <c r="C160" s="3419" t="s">
        <v>1185</v>
      </c>
      <c r="D160" s="3419" t="s">
        <v>3276</v>
      </c>
      <c r="E160" s="3419" t="s">
        <v>3276</v>
      </c>
      <c r="F160" s="3419" t="s">
        <v>3276</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3279</v>
      </c>
      <c r="C165" s="3419" t="s">
        <v>1185</v>
      </c>
      <c r="D165" s="3419" t="s">
        <v>3276</v>
      </c>
      <c r="E165" s="3419" t="s">
        <v>3276</v>
      </c>
      <c r="F165" s="3419" t="s">
        <v>3276</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3277</v>
      </c>
      <c r="C170" s="3419" t="s">
        <v>3276</v>
      </c>
      <c r="D170" s="3419" t="s">
        <v>1185</v>
      </c>
      <c r="E170" s="3419" t="s">
        <v>3276</v>
      </c>
      <c r="F170" s="3419" t="s">
        <v>3276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3277</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3277</v>
      </c>
      <c r="C173" s="3419" t="s">
        <v>3276</v>
      </c>
      <c r="D173" s="3419" t="s">
        <v>3276</v>
      </c>
      <c r="E173" s="3419" t="s">
        <v>3276</v>
      </c>
      <c r="F173" s="3419" t="s">
        <v>3276</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3278</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3278</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3276</v>
      </c>
      <c r="D187" s="3419" t="s">
        <v>3276</v>
      </c>
      <c r="E187" s="3419" t="s">
        <v>1185</v>
      </c>
      <c r="F187" s="3419" t="s">
        <v>3276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3276</v>
      </c>
      <c r="E188" s="3419" t="s">
        <v>1185</v>
      </c>
      <c r="F188" s="3419" t="s">
        <v>3276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3276</v>
      </c>
      <c r="E189" s="3419" t="s">
        <v>1185</v>
      </c>
      <c r="F189" s="3419" t="s">
        <v>3276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3276</v>
      </c>
      <c r="E191" s="3419" t="s">
        <v>1185</v>
      </c>
      <c r="F191" s="3419" t="s">
        <v>3276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3276</v>
      </c>
      <c r="D198" s="3419" t="s">
        <v>3276</v>
      </c>
      <c r="E198" s="3419" t="s">
        <v>1185</v>
      </c>
      <c r="F198" s="3419" t="s">
        <v>3276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3276</v>
      </c>
      <c r="E201" s="3419" t="s">
        <v>1185</v>
      </c>
      <c r="F201" s="3419" t="s">
        <v>3276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3277</v>
      </c>
      <c r="C214" s="3419" t="s">
        <v>3276</v>
      </c>
      <c r="D214" s="3419" t="s">
        <v>3276</v>
      </c>
      <c r="E214" s="3419" t="s">
        <v>3276</v>
      </c>
      <c r="F214" s="3419" t="s">
        <v>3276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3276</v>
      </c>
      <c r="D218" s="3419" t="s">
        <v>3276</v>
      </c>
      <c r="E218" s="3419" t="s">
        <v>3276</v>
      </c>
      <c r="F218" s="3419" t="s">
        <v>3276</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1189648.7146692576</v>
      </c>
      <c r="C8" s="3415" t="n">
        <v>1188448.8382094826</v>
      </c>
      <c r="D8" s="3419" t="n">
        <v>-1199.8764597750094</v>
      </c>
      <c r="E8" s="3419" t="n">
        <v>-0.100859728168</v>
      </c>
      <c r="F8" s="3419" t="n">
        <v>-0.087045209557</v>
      </c>
      <c r="G8" s="3419" t="n">
        <v>-0.093710088876</v>
      </c>
      <c r="H8" s="3415" t="n">
        <v>35031.62686342386</v>
      </c>
      <c r="I8" s="3415" t="n">
        <v>34462.64459916941</v>
      </c>
      <c r="J8" s="3419" t="n">
        <v>-568.9822642544462</v>
      </c>
      <c r="K8" s="3419" t="n">
        <v>-1.624195948629</v>
      </c>
      <c r="L8" s="3419" t="n">
        <v>-0.04127689982</v>
      </c>
      <c r="M8" s="3419" t="n">
        <v>-0.044437390298</v>
      </c>
      <c r="N8" s="3415" t="n">
        <v>26205.12125540412</v>
      </c>
      <c r="O8" s="3415" t="n">
        <v>26571.735832677994</v>
      </c>
      <c r="P8" s="3419" t="n">
        <v>366.6145772738734</v>
      </c>
      <c r="Q8" s="3419" t="n">
        <v>1.399018816592</v>
      </c>
      <c r="R8" s="3419" t="n">
        <v>0.026596106995</v>
      </c>
      <c r="S8" s="3419" t="n">
        <v>0.02863251824</v>
      </c>
    </row>
    <row r="9" spans="1:19" ht="12" x14ac:dyDescent="0.15">
      <c r="A9" s="1810" t="s">
        <v>1069</v>
      </c>
      <c r="B9" s="3415" t="n">
        <v>1216001.910244641</v>
      </c>
      <c r="C9" s="3415" t="n">
        <v>1216003.5595648286</v>
      </c>
      <c r="D9" s="3419" t="n">
        <v>1.64932018778626</v>
      </c>
      <c r="E9" s="3419" t="n">
        <v>1.35634671E-4</v>
      </c>
      <c r="F9" s="3419" t="n">
        <v>1.19650169E-4</v>
      </c>
      <c r="G9" s="3419" t="n">
        <v>1.28811546E-4</v>
      </c>
      <c r="H9" s="3415" t="n">
        <v>2286.626267809088</v>
      </c>
      <c r="I9" s="3415" t="n">
        <v>2286.6244875589955</v>
      </c>
      <c r="J9" s="3419" t="n">
        <v>-0.0017802500925</v>
      </c>
      <c r="K9" s="3419" t="n">
        <v>-7.7854878E-5</v>
      </c>
      <c r="L9" s="3419" t="n">
        <v>-1.29148E-7</v>
      </c>
      <c r="M9" s="3419" t="n">
        <v>-1.39037E-7</v>
      </c>
      <c r="N9" s="3415" t="n">
        <v>7792.6385716632685</v>
      </c>
      <c r="O9" s="3415" t="n">
        <v>7792.684291982825</v>
      </c>
      <c r="P9" s="3419" t="n">
        <v>0.04572031955674</v>
      </c>
      <c r="Q9" s="3419" t="n">
        <v>5.86711666E-4</v>
      </c>
      <c r="R9" s="3419" t="n">
        <v>3.316787E-6</v>
      </c>
      <c r="S9" s="3419" t="n">
        <v>3.570747E-6</v>
      </c>
    </row>
    <row r="10" spans="1:19" ht="12" x14ac:dyDescent="0.15">
      <c r="A10" s="1804" t="s">
        <v>1158</v>
      </c>
      <c r="B10" s="3415" t="n">
        <v>1215496.1320839487</v>
      </c>
      <c r="C10" s="3415" t="n">
        <v>1215496.1320839487</v>
      </c>
      <c r="D10" s="3419" t="n">
        <v>0.0</v>
      </c>
      <c r="E10" s="3419" t="n">
        <v>0.0</v>
      </c>
      <c r="F10" s="3419" t="n">
        <v>0.0</v>
      </c>
      <c r="G10" s="3419" t="n">
        <v>0.0</v>
      </c>
      <c r="H10" s="3415" t="n">
        <v>1234.552632003063</v>
      </c>
      <c r="I10" s="3415" t="n">
        <v>1234.5508517529704</v>
      </c>
      <c r="J10" s="3419" t="n">
        <v>-0.0017802500925</v>
      </c>
      <c r="K10" s="3419" t="n">
        <v>-1.44202041E-4</v>
      </c>
      <c r="L10" s="3419" t="n">
        <v>-1.29148E-7</v>
      </c>
      <c r="M10" s="3419" t="n">
        <v>-1.39037E-7</v>
      </c>
      <c r="N10" s="3415" t="n">
        <v>7791.318813858997</v>
      </c>
      <c r="O10" s="3415" t="n">
        <v>7791.364534178553</v>
      </c>
      <c r="P10" s="3419" t="n">
        <v>0.04572031955674</v>
      </c>
      <c r="Q10" s="3419" t="n">
        <v>5.86811048E-4</v>
      </c>
      <c r="R10" s="3419" t="n">
        <v>3.316787E-6</v>
      </c>
      <c r="S10" s="3419" t="n">
        <v>3.570747E-6</v>
      </c>
    </row>
    <row r="11" spans="1:19" ht="12" x14ac:dyDescent="0.15">
      <c r="A11" s="1813" t="s">
        <v>1159</v>
      </c>
      <c r="B11" s="3415" t="n">
        <v>432549.6084689966</v>
      </c>
      <c r="C11" s="3415" t="n">
        <v>432549.6084689966</v>
      </c>
      <c r="D11" s="3419" t="n">
        <v>0.0</v>
      </c>
      <c r="E11" s="3419" t="n">
        <v>0.0</v>
      </c>
      <c r="F11" s="3419" t="n">
        <v>0.0</v>
      </c>
      <c r="G11" s="3419" t="n">
        <v>0.0</v>
      </c>
      <c r="H11" s="3415" t="n">
        <v>205.16810231897725</v>
      </c>
      <c r="I11" s="3415" t="n">
        <v>205.16810231897725</v>
      </c>
      <c r="J11" s="3419" t="n">
        <v>0.0</v>
      </c>
      <c r="K11" s="3419" t="n">
        <v>0.0</v>
      </c>
      <c r="L11" s="3419" t="n">
        <v>0.0</v>
      </c>
      <c r="M11" s="3419" t="n">
        <v>0.0</v>
      </c>
      <c r="N11" s="3415" t="n">
        <v>1876.4362307942054</v>
      </c>
      <c r="O11" s="3415" t="n">
        <v>1876.4362307942054</v>
      </c>
      <c r="P11" s="3419" t="n">
        <v>0.0</v>
      </c>
      <c r="Q11" s="3419" t="n">
        <v>0.0</v>
      </c>
      <c r="R11" s="3419" t="n">
        <v>0.0</v>
      </c>
      <c r="S11" s="3419" t="n">
        <v>0.0</v>
      </c>
    </row>
    <row r="12" spans="1:19" ht="12" x14ac:dyDescent="0.15">
      <c r="A12" s="1813" t="s">
        <v>1108</v>
      </c>
      <c r="B12" s="3415" t="n">
        <v>344612.3430368865</v>
      </c>
      <c r="C12" s="3415" t="n">
        <v>344612.3430368865</v>
      </c>
      <c r="D12" s="3419" t="n">
        <v>0.0</v>
      </c>
      <c r="E12" s="3419" t="n">
        <v>0.0</v>
      </c>
      <c r="F12" s="3419" t="n">
        <v>0.0</v>
      </c>
      <c r="G12" s="3419" t="n">
        <v>0.0</v>
      </c>
      <c r="H12" s="3415" t="n">
        <v>415.6192668822977</v>
      </c>
      <c r="I12" s="3415" t="n">
        <v>415.6192668822977</v>
      </c>
      <c r="J12" s="3419" t="n">
        <v>0.0</v>
      </c>
      <c r="K12" s="3419" t="n">
        <v>0.0</v>
      </c>
      <c r="L12" s="3419" t="n">
        <v>0.0</v>
      </c>
      <c r="M12" s="3419" t="n">
        <v>0.0</v>
      </c>
      <c r="N12" s="3415" t="n">
        <v>1867.3179138413939</v>
      </c>
      <c r="O12" s="3415" t="n">
        <v>1867.3179138413939</v>
      </c>
      <c r="P12" s="3419" t="n">
        <v>0.0</v>
      </c>
      <c r="Q12" s="3419" t="n">
        <v>0.0</v>
      </c>
      <c r="R12" s="3419" t="n">
        <v>0.0</v>
      </c>
      <c r="S12" s="3419" t="n">
        <v>0.0</v>
      </c>
    </row>
    <row r="13" spans="1:19" ht="12" x14ac:dyDescent="0.15">
      <c r="A13" s="1813" t="s">
        <v>1073</v>
      </c>
      <c r="B13" s="3415" t="n">
        <v>249533.2267787605</v>
      </c>
      <c r="C13" s="3415" t="n">
        <v>249533.2267787605</v>
      </c>
      <c r="D13" s="3419" t="n">
        <v>0.0</v>
      </c>
      <c r="E13" s="3419" t="n">
        <v>0.0</v>
      </c>
      <c r="F13" s="3419" t="n">
        <v>0.0</v>
      </c>
      <c r="G13" s="3419" t="n">
        <v>0.0</v>
      </c>
      <c r="H13" s="3415" t="n">
        <v>281.7410827408718</v>
      </c>
      <c r="I13" s="3415" t="n">
        <v>281.73930249077927</v>
      </c>
      <c r="J13" s="3419" t="n">
        <v>-0.0017802500925</v>
      </c>
      <c r="K13" s="3419" t="n">
        <v>-6.31874512E-4</v>
      </c>
      <c r="L13" s="3419" t="n">
        <v>-1.29148E-7</v>
      </c>
      <c r="M13" s="3419" t="n">
        <v>-1.39037E-7</v>
      </c>
      <c r="N13" s="3415" t="n">
        <v>3325.1416463230617</v>
      </c>
      <c r="O13" s="3415" t="n">
        <v>3325.1873666426186</v>
      </c>
      <c r="P13" s="3419" t="n">
        <v>0.04572031955674</v>
      </c>
      <c r="Q13" s="3419" t="n">
        <v>0.00137498863</v>
      </c>
      <c r="R13" s="3419" t="n">
        <v>3.316787E-6</v>
      </c>
      <c r="S13" s="3419" t="n">
        <v>3.570747E-6</v>
      </c>
    </row>
    <row r="14" spans="1:19" ht="12" x14ac:dyDescent="0.15">
      <c r="A14" s="1813" t="s">
        <v>1074</v>
      </c>
      <c r="B14" s="3415" t="n">
        <v>188800.95379930508</v>
      </c>
      <c r="C14" s="3415" t="n">
        <v>188800.95379930508</v>
      </c>
      <c r="D14" s="3419" t="n">
        <v>0.0</v>
      </c>
      <c r="E14" s="3419" t="n">
        <v>0.0</v>
      </c>
      <c r="F14" s="3419" t="n">
        <v>0.0</v>
      </c>
      <c r="G14" s="3419" t="n">
        <v>0.0</v>
      </c>
      <c r="H14" s="3415" t="n">
        <v>332.02418006091625</v>
      </c>
      <c r="I14" s="3415" t="n">
        <v>332.02418006091625</v>
      </c>
      <c r="J14" s="3419" t="n">
        <v>0.0</v>
      </c>
      <c r="K14" s="3419" t="n">
        <v>0.0</v>
      </c>
      <c r="L14" s="3419" t="n">
        <v>0.0</v>
      </c>
      <c r="M14" s="3419" t="n">
        <v>0.0</v>
      </c>
      <c r="N14" s="3415" t="n">
        <v>722.4230229003354</v>
      </c>
      <c r="O14" s="3415" t="n">
        <v>722.4230229003354</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505.7781606922084</v>
      </c>
      <c r="C16" s="3415" t="n">
        <v>507.4274808799947</v>
      </c>
      <c r="D16" s="3419" t="n">
        <v>1.64932018778626</v>
      </c>
      <c r="E16" s="3419" t="n">
        <v>0.326095572321</v>
      </c>
      <c r="F16" s="3419" t="n">
        <v>1.19650169E-4</v>
      </c>
      <c r="G16" s="3419" t="n">
        <v>1.28811546E-4</v>
      </c>
      <c r="H16" s="3415" t="n">
        <v>1052.073635806025</v>
      </c>
      <c r="I16" s="3415" t="n">
        <v>1052.073635806025</v>
      </c>
      <c r="J16" s="3419" t="n">
        <v>0.0</v>
      </c>
      <c r="K16" s="3419" t="n">
        <v>0.0</v>
      </c>
      <c r="L16" s="3419" t="n">
        <v>0.0</v>
      </c>
      <c r="M16" s="3419" t="n">
        <v>0.0</v>
      </c>
      <c r="N16" s="3415" t="n">
        <v>1.319757804272</v>
      </c>
      <c r="O16" s="3415" t="n">
        <v>1.319757804272</v>
      </c>
      <c r="P16" s="3419" t="n">
        <v>0.0</v>
      </c>
      <c r="Q16" s="3419" t="n">
        <v>0.0</v>
      </c>
      <c r="R16" s="3419" t="n">
        <v>0.0</v>
      </c>
      <c r="S16" s="3419" t="n">
        <v>0.0</v>
      </c>
    </row>
    <row r="17" spans="1:19" ht="12" x14ac:dyDescent="0.15">
      <c r="A17" s="1813" t="s">
        <v>1076</v>
      </c>
      <c r="B17" s="3415" t="n">
        <v>0.69119199404007</v>
      </c>
      <c r="C17" s="3415" t="n">
        <v>2.34051218182633</v>
      </c>
      <c r="D17" s="3419" t="n">
        <v>1.64932018778626</v>
      </c>
      <c r="E17" s="3419" t="n">
        <v>238.619689175776</v>
      </c>
      <c r="F17" s="3419" t="n">
        <v>1.19650169E-4</v>
      </c>
      <c r="G17" s="3419" t="n">
        <v>1.28811546E-4</v>
      </c>
      <c r="H17" s="3415" t="n">
        <v>755.6610045343807</v>
      </c>
      <c r="I17" s="3415" t="n">
        <v>755.6610045343807</v>
      </c>
      <c r="J17" s="3419" t="n">
        <v>0.0</v>
      </c>
      <c r="K17" s="3419" t="n">
        <v>0.0</v>
      </c>
      <c r="L17" s="3419" t="n">
        <v>0.0</v>
      </c>
      <c r="M17" s="3419" t="n">
        <v>0.0</v>
      </c>
      <c r="N17" s="3415" t="n">
        <v>1.21550624</v>
      </c>
      <c r="O17" s="3415" t="n">
        <v>1.21550624</v>
      </c>
      <c r="P17" s="3419" t="n">
        <v>0.0</v>
      </c>
      <c r="Q17" s="3419" t="n">
        <v>0.0</v>
      </c>
      <c r="R17" s="3419" t="n">
        <v>0.0</v>
      </c>
      <c r="S17" s="3419" t="n">
        <v>0.0</v>
      </c>
    </row>
    <row r="18" spans="1:19" ht="12" x14ac:dyDescent="0.15">
      <c r="A18" s="1813" t="s">
        <v>1109</v>
      </c>
      <c r="B18" s="3415" t="n">
        <v>505.08696869816833</v>
      </c>
      <c r="C18" s="3415" t="n">
        <v>505.08696869816833</v>
      </c>
      <c r="D18" s="3419" t="n">
        <v>0.0</v>
      </c>
      <c r="E18" s="3419" t="n">
        <v>0.0</v>
      </c>
      <c r="F18" s="3419" t="n">
        <v>0.0</v>
      </c>
      <c r="G18" s="3419" t="n">
        <v>0.0</v>
      </c>
      <c r="H18" s="3415" t="n">
        <v>296.4126312716443</v>
      </c>
      <c r="I18" s="3415" t="n">
        <v>296.4126312716443</v>
      </c>
      <c r="J18" s="3419" t="n">
        <v>0.0</v>
      </c>
      <c r="K18" s="3419" t="n">
        <v>0.0</v>
      </c>
      <c r="L18" s="3419" t="n">
        <v>0.0</v>
      </c>
      <c r="M18" s="3419" t="n">
        <v>0.0</v>
      </c>
      <c r="N18" s="3415" t="n">
        <v>0.104251564272</v>
      </c>
      <c r="O18" s="3415" t="n">
        <v>0.104251564272</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55579.15995767586</v>
      </c>
      <c r="C20" s="3415" t="n">
        <v>55151.70980474409</v>
      </c>
      <c r="D20" s="3419" t="n">
        <v>-427.45015293177386</v>
      </c>
      <c r="E20" s="3419" t="n">
        <v>-0.769083507662</v>
      </c>
      <c r="F20" s="3419" t="n">
        <v>-0.031009432541</v>
      </c>
      <c r="G20" s="3419" t="n">
        <v>-0.033383763383</v>
      </c>
      <c r="H20" s="3415" t="n">
        <v>50.1838667412</v>
      </c>
      <c r="I20" s="3415" t="n">
        <v>50.1838667412</v>
      </c>
      <c r="J20" s="3419" t="n">
        <v>0.0</v>
      </c>
      <c r="K20" s="3419" t="n">
        <v>0.0</v>
      </c>
      <c r="L20" s="3419" t="n">
        <v>0.0</v>
      </c>
      <c r="M20" s="3419" t="n">
        <v>0.0</v>
      </c>
      <c r="N20" s="3415" t="n">
        <v>3267.6005923950615</v>
      </c>
      <c r="O20" s="3415" t="n">
        <v>3267.6005923950615</v>
      </c>
      <c r="P20" s="3419" t="n">
        <v>0.0</v>
      </c>
      <c r="Q20" s="3419" t="n">
        <v>0.0</v>
      </c>
      <c r="R20" s="3419" t="n">
        <v>0.0</v>
      </c>
      <c r="S20" s="3419" t="n">
        <v>0.0</v>
      </c>
    </row>
    <row r="21" spans="1:19" ht="12" x14ac:dyDescent="0.15">
      <c r="A21" s="1804" t="s">
        <v>359</v>
      </c>
      <c r="B21" s="3415" t="n">
        <v>40145.77152428074</v>
      </c>
      <c r="C21" s="3415" t="n">
        <v>40022.70663752693</v>
      </c>
      <c r="D21" s="3419" t="n">
        <v>-123.06488675380993</v>
      </c>
      <c r="E21" s="3419" t="n">
        <v>-0.306545078301</v>
      </c>
      <c r="F21" s="3419" t="n">
        <v>-0.008927759828</v>
      </c>
      <c r="G21" s="3419" t="n">
        <v>-0.009611340719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6051.873301748494</v>
      </c>
      <c r="C22" s="3415" t="n">
        <v>5749.041101748494</v>
      </c>
      <c r="D22" s="3419" t="n">
        <v>-302.8321999999999</v>
      </c>
      <c r="E22" s="3419" t="n">
        <v>-5.003941505393</v>
      </c>
      <c r="F22" s="3419" t="n">
        <v>-0.021969005305</v>
      </c>
      <c r="G22" s="3419" t="n">
        <v>-0.023651128535</v>
      </c>
      <c r="H22" s="3415" t="n">
        <v>30.5383545492</v>
      </c>
      <c r="I22" s="3415" t="n">
        <v>30.5383545492</v>
      </c>
      <c r="J22" s="3419" t="n">
        <v>0.0</v>
      </c>
      <c r="K22" s="3419" t="n">
        <v>0.0</v>
      </c>
      <c r="L22" s="3419" t="n">
        <v>0.0</v>
      </c>
      <c r="M22" s="3419" t="n">
        <v>0.0</v>
      </c>
      <c r="N22" s="3415" t="n">
        <v>2887.666386395061</v>
      </c>
      <c r="O22" s="3415" t="n">
        <v>2887.666386395061</v>
      </c>
      <c r="P22" s="3419" t="n">
        <v>0.0</v>
      </c>
      <c r="Q22" s="3419" t="n">
        <v>0.0</v>
      </c>
      <c r="R22" s="3419" t="n">
        <v>0.0</v>
      </c>
      <c r="S22" s="3419" t="n">
        <v>0.0</v>
      </c>
    </row>
    <row r="23" spans="1:19" ht="12" x14ac:dyDescent="0.15">
      <c r="A23" s="1804" t="s">
        <v>330</v>
      </c>
      <c r="B23" s="3415" t="n">
        <v>6515.149490406272</v>
      </c>
      <c r="C23" s="3415" t="n">
        <v>6513.596424228308</v>
      </c>
      <c r="D23" s="3419" t="n">
        <v>-1.553066177964</v>
      </c>
      <c r="E23" s="3419" t="n">
        <v>-0.023837767349</v>
      </c>
      <c r="F23" s="3419" t="n">
        <v>-1.12667408E-4</v>
      </c>
      <c r="G23" s="3419" t="n">
        <v>-1.21294129E-4</v>
      </c>
      <c r="H23" s="3415" t="n">
        <v>19.645512192</v>
      </c>
      <c r="I23" s="3415" t="n">
        <v>19.645512192</v>
      </c>
      <c r="J23" s="3419" t="n">
        <v>0.0</v>
      </c>
      <c r="K23" s="3419" t="n">
        <v>0.0</v>
      </c>
      <c r="L23" s="3419" t="n">
        <v>0.0</v>
      </c>
      <c r="M23" s="3419" t="n">
        <v>0.0</v>
      </c>
      <c r="N23" s="3415" t="s">
        <v>2962</v>
      </c>
      <c r="O23" s="3415" t="s">
        <v>2962</v>
      </c>
      <c r="P23" s="3419" t="s">
        <v>1185</v>
      </c>
      <c r="Q23" s="3419" t="s">
        <v>1185</v>
      </c>
      <c r="R23" s="3419" t="s">
        <v>1185</v>
      </c>
      <c r="S23" s="3419" t="s">
        <v>1185</v>
      </c>
    </row>
    <row r="24" spans="1:19" ht="13" x14ac:dyDescent="0.15">
      <c r="A24" s="1815" t="s">
        <v>1110</v>
      </c>
      <c r="B24" s="3415" t="n">
        <v>2780.1639392403536</v>
      </c>
      <c r="C24" s="3415" t="n">
        <v>2780.1639392403536</v>
      </c>
      <c r="D24" s="3419" t="n">
        <v>0.0</v>
      </c>
      <c r="E24" s="3419" t="n">
        <v>0.0</v>
      </c>
      <c r="F24" s="3419" t="n">
        <v>0.0</v>
      </c>
      <c r="G24" s="3419" t="n">
        <v>0.0</v>
      </c>
      <c r="H24" s="3415" t="s">
        <v>2998</v>
      </c>
      <c r="I24" s="3415" t="s">
        <v>2998</v>
      </c>
      <c r="J24" s="3419" t="s">
        <v>1185</v>
      </c>
      <c r="K24" s="3419" t="s">
        <v>1185</v>
      </c>
      <c r="L24" s="3419" t="s">
        <v>1185</v>
      </c>
      <c r="M24" s="3419" t="s">
        <v>1185</v>
      </c>
      <c r="N24" s="3415" t="s">
        <v>2998</v>
      </c>
      <c r="O24" s="3415" t="s">
        <v>2998</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379.934206</v>
      </c>
      <c r="O25" s="3415" t="n">
        <v>379.934206</v>
      </c>
      <c r="P25" s="3419" t="n">
        <v>0.0</v>
      </c>
      <c r="Q25" s="3419" t="n">
        <v>0.0</v>
      </c>
      <c r="R25" s="3419" t="n">
        <v>0.0</v>
      </c>
      <c r="S25" s="3419" t="n">
        <v>0.0</v>
      </c>
    </row>
    <row r="26" spans="1:19" ht="12" x14ac:dyDescent="0.15">
      <c r="A26" s="1804" t="s">
        <v>1113</v>
      </c>
      <c r="B26" s="3415" t="n">
        <v>86.20170199999998</v>
      </c>
      <c r="C26" s="3415" t="n">
        <v>86.20170199999998</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430.1888422857143</v>
      </c>
      <c r="C8" s="3415" t="n">
        <v>456.5470422857143</v>
      </c>
      <c r="D8" s="3419" t="n">
        <v>26.35820000000002</v>
      </c>
      <c r="E8" s="3419" t="n">
        <v>6.127123116432</v>
      </c>
      <c r="F8" s="3419" t="n">
        <v>0.001912159393</v>
      </c>
      <c r="G8" s="3419" t="n">
        <v>0.002058569651</v>
      </c>
      <c r="H8" s="3415" t="n">
        <v>23445.602422921707</v>
      </c>
      <c r="I8" s="3415" t="n">
        <v>23488.28261725175</v>
      </c>
      <c r="J8" s="3419" t="n">
        <v>42.6801943300415</v>
      </c>
      <c r="K8" s="3419" t="n">
        <v>0.182039230898</v>
      </c>
      <c r="L8" s="3419" t="n">
        <v>0.003096240808</v>
      </c>
      <c r="M8" s="3419" t="n">
        <v>0.003333313835</v>
      </c>
      <c r="N8" s="3415" t="n">
        <v>10459.625712073917</v>
      </c>
      <c r="O8" s="3415" t="n">
        <v>10311.191531823992</v>
      </c>
      <c r="P8" s="3419" t="n">
        <v>-148.43418024992508</v>
      </c>
      <c r="Q8" s="3419" t="n">
        <v>-1.419115600653</v>
      </c>
      <c r="R8" s="3419" t="n">
        <v>-0.010768178857</v>
      </c>
      <c r="S8" s="3419" t="n">
        <v>-0.011592676988</v>
      </c>
      <c r="T8" s="26"/>
    </row>
    <row r="9" spans="1:20" ht="12" x14ac:dyDescent="0.15">
      <c r="A9" s="1828" t="s">
        <v>1086</v>
      </c>
      <c r="B9" s="3416" t="s">
        <v>1185</v>
      </c>
      <c r="C9" s="3416" t="s">
        <v>1185</v>
      </c>
      <c r="D9" s="3416" t="s">
        <v>1185</v>
      </c>
      <c r="E9" s="3416" t="s">
        <v>1185</v>
      </c>
      <c r="F9" s="3416" t="s">
        <v>1185</v>
      </c>
      <c r="G9" s="3416" t="s">
        <v>1185</v>
      </c>
      <c r="H9" s="3415" t="n">
        <v>8851.115841808143</v>
      </c>
      <c r="I9" s="3415" t="n">
        <v>8851.115841808143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2886.661544931394</v>
      </c>
      <c r="I10" s="3415" t="n">
        <v>2929.3417392614356</v>
      </c>
      <c r="J10" s="3419" t="n">
        <v>42.6801943300415</v>
      </c>
      <c r="K10" s="3419" t="n">
        <v>1.47853129526</v>
      </c>
      <c r="L10" s="3419" t="n">
        <v>0.003096240808</v>
      </c>
      <c r="M10" s="3419" t="n">
        <v>0.003333313835</v>
      </c>
      <c r="N10" s="3415" t="n">
        <v>3929.974646954695</v>
      </c>
      <c r="O10" s="3415" t="n">
        <v>4038.2320005638694</v>
      </c>
      <c r="P10" s="3419" t="n">
        <v>108.2573536091742</v>
      </c>
      <c r="Q10" s="3419" t="n">
        <v>2.754657811675</v>
      </c>
      <c r="R10" s="3419" t="n">
        <v>0.007853545216</v>
      </c>
      <c r="S10" s="3419" t="n">
        <v>0.008454875621</v>
      </c>
      <c r="T10" s="26"/>
    </row>
    <row r="11" spans="1:20" ht="12" x14ac:dyDescent="0.15">
      <c r="A11" s="1828" t="s">
        <v>515</v>
      </c>
      <c r="B11" s="3416" t="s">
        <v>1185</v>
      </c>
      <c r="C11" s="3416" t="s">
        <v>1185</v>
      </c>
      <c r="D11" s="3416" t="s">
        <v>1185</v>
      </c>
      <c r="E11" s="3416" t="s">
        <v>1185</v>
      </c>
      <c r="F11" s="3416" t="s">
        <v>1185</v>
      </c>
      <c r="G11" s="3416" t="s">
        <v>1185</v>
      </c>
      <c r="H11" s="3415" t="n">
        <v>11619.974719579592</v>
      </c>
      <c r="I11" s="3415" t="n">
        <v>11619.974719579592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6502.502063573594</v>
      </c>
      <c r="O12" s="3415" t="n">
        <v>6245.810529714494</v>
      </c>
      <c r="P12" s="3419" t="n">
        <v>-256.69153385909925</v>
      </c>
      <c r="Q12" s="3419" t="n">
        <v>-3.947580967287</v>
      </c>
      <c r="R12" s="3419" t="n">
        <v>-0.018621724074</v>
      </c>
      <c r="S12" s="3419" t="n">
        <v>-0.020047552609</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87.850316602578</v>
      </c>
      <c r="I14" s="3415" t="n">
        <v>87.850316602578</v>
      </c>
      <c r="J14" s="3419" t="n">
        <v>0.0</v>
      </c>
      <c r="K14" s="3419" t="n">
        <v>0.0</v>
      </c>
      <c r="L14" s="3419" t="n">
        <v>0.0</v>
      </c>
      <c r="M14" s="3419" t="n">
        <v>0.0</v>
      </c>
      <c r="N14" s="3415" t="n">
        <v>27.14900154562838</v>
      </c>
      <c r="O14" s="3415" t="n">
        <v>27.14900154562838</v>
      </c>
      <c r="P14" s="3419" t="n">
        <v>0.0</v>
      </c>
      <c r="Q14" s="3419" t="n">
        <v>0.0</v>
      </c>
      <c r="R14" s="3419" t="n">
        <v>0.0</v>
      </c>
      <c r="S14" s="3419" t="n">
        <v>0.0</v>
      </c>
      <c r="T14" s="26"/>
    </row>
    <row r="15" spans="1:20" ht="12" x14ac:dyDescent="0.15">
      <c r="A15" s="1828" t="s">
        <v>1088</v>
      </c>
      <c r="B15" s="3415" t="n">
        <v>246.39832800000002</v>
      </c>
      <c r="C15" s="3415" t="n">
        <v>246.39832800000002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183.7905142857143</v>
      </c>
      <c r="C16" s="3415" t="n">
        <v>210.1487142857143</v>
      </c>
      <c r="D16" s="3419" t="n">
        <v>26.35820000000002</v>
      </c>
      <c r="E16" s="3419" t="n">
        <v>14.341436554786</v>
      </c>
      <c r="F16" s="3419" t="n">
        <v>0.001912159393</v>
      </c>
      <c r="G16" s="3419" t="n">
        <v>0.002058569651</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-98043.11925535144</v>
      </c>
      <c r="C19" s="3415" t="n">
        <v>-98843.70456704914</v>
      </c>
      <c r="D19" s="3419" t="n">
        <v>-800.5853116976886</v>
      </c>
      <c r="E19" s="3419" t="n">
        <v>0.816564505269</v>
      </c>
      <c r="F19" s="3416" t="s">
        <v>1185</v>
      </c>
      <c r="G19" s="3419" t="n">
        <v>-0.062525537609</v>
      </c>
      <c r="H19" s="3415" t="n">
        <v>83.0257255727505</v>
      </c>
      <c r="I19" s="3415" t="n">
        <v>81.1276077436005</v>
      </c>
      <c r="J19" s="3419" t="n">
        <v>-1.89811782915</v>
      </c>
      <c r="K19" s="3419" t="n">
        <v>-2.286180356818</v>
      </c>
      <c r="L19" s="3416" t="s">
        <v>1185</v>
      </c>
      <c r="M19" s="3419" t="n">
        <v>-1.48242587E-4</v>
      </c>
      <c r="N19" s="3415" t="n">
        <v>208.86165920931208</v>
      </c>
      <c r="O19" s="3415" t="n">
        <v>723.8646964135538</v>
      </c>
      <c r="P19" s="3419" t="n">
        <v>515.0030372042418</v>
      </c>
      <c r="Q19" s="3419" t="n">
        <v>246.576149568997</v>
      </c>
      <c r="R19" s="3416" t="s">
        <v>1185</v>
      </c>
      <c r="S19" s="3419" t="n">
        <v>0.04022162448</v>
      </c>
      <c r="T19" s="336"/>
    </row>
    <row r="20" spans="1:20" ht="12" x14ac:dyDescent="0.15">
      <c r="A20" s="1828" t="s">
        <v>733</v>
      </c>
      <c r="B20" s="3415" t="n">
        <v>-99039.71336734826</v>
      </c>
      <c r="C20" s="3415" t="n">
        <v>-106915.9560400004</v>
      </c>
      <c r="D20" s="3419" t="n">
        <v>-7876.242672652145</v>
      </c>
      <c r="E20" s="3419" t="n">
        <v>7.952610528504</v>
      </c>
      <c r="F20" s="3416" t="s">
        <v>1185</v>
      </c>
      <c r="G20" s="3419" t="n">
        <v>-0.615132828762</v>
      </c>
      <c r="H20" s="3415" t="n">
        <v>4.62865116897125</v>
      </c>
      <c r="I20" s="3415" t="n">
        <v>4.62865116897125</v>
      </c>
      <c r="J20" s="3419" t="n">
        <v>0.0</v>
      </c>
      <c r="K20" s="3419" t="n">
        <v>0.0</v>
      </c>
      <c r="L20" s="3416" t="s">
        <v>1185</v>
      </c>
      <c r="M20" s="3419" t="n">
        <v>0.0</v>
      </c>
      <c r="N20" s="3415" t="n">
        <v>121.36154173223946</v>
      </c>
      <c r="O20" s="3415" t="n">
        <v>55.44132624203698</v>
      </c>
      <c r="P20" s="3419" t="n">
        <v>-65.92021549020248</v>
      </c>
      <c r="Q20" s="3419" t="n">
        <v>-54.317219894621</v>
      </c>
      <c r="R20" s="3416" t="s">
        <v>1185</v>
      </c>
      <c r="S20" s="3419" t="n">
        <v>-0.005148354401</v>
      </c>
      <c r="T20" s="336"/>
    </row>
    <row r="21" spans="1:20" ht="12" x14ac:dyDescent="0.15">
      <c r="A21" s="1828" t="s">
        <v>736</v>
      </c>
      <c r="B21" s="3415" t="n">
        <v>1477.7579933135546</v>
      </c>
      <c r="C21" s="3415" t="n">
        <v>1458.9073335943053</v>
      </c>
      <c r="D21" s="3419" t="n">
        <v>-18.85065971924929</v>
      </c>
      <c r="E21" s="3419" t="n">
        <v>-1.275625630485</v>
      </c>
      <c r="F21" s="3416" t="s">
        <v>1185</v>
      </c>
      <c r="G21" s="3419" t="n">
        <v>-0.001472232398</v>
      </c>
      <c r="H21" s="3415" t="n">
        <v>44.1868098995175</v>
      </c>
      <c r="I21" s="3415" t="n">
        <v>44.1868098995175</v>
      </c>
      <c r="J21" s="3419" t="n">
        <v>0.0</v>
      </c>
      <c r="K21" s="3419" t="n">
        <v>0.0</v>
      </c>
      <c r="L21" s="3416" t="s">
        <v>1185</v>
      </c>
      <c r="M21" s="3419" t="n">
        <v>0.0</v>
      </c>
      <c r="N21" s="3415" t="n">
        <v>14.64010760863634</v>
      </c>
      <c r="O21" s="3415" t="n">
        <v>12.8914014234196</v>
      </c>
      <c r="P21" s="3419" t="n">
        <v>-1.74870618521674</v>
      </c>
      <c r="Q21" s="3419" t="n">
        <v>-11.944626583108</v>
      </c>
      <c r="R21" s="3416" t="s">
        <v>1185</v>
      </c>
      <c r="S21" s="3419" t="n">
        <v>-1.3657357E-4</v>
      </c>
      <c r="T21" s="336"/>
    </row>
    <row r="22" spans="1:20" ht="12" x14ac:dyDescent="0.15">
      <c r="A22" s="1828" t="s">
        <v>740</v>
      </c>
      <c r="B22" s="3415" t="n">
        <v>-1212.7554781427257</v>
      </c>
      <c r="C22" s="3415" t="n">
        <v>-1212.9719553486464</v>
      </c>
      <c r="D22" s="3419" t="n">
        <v>-0.21647720592058</v>
      </c>
      <c r="E22" s="3419" t="n">
        <v>0.017850029113</v>
      </c>
      <c r="F22" s="3416" t="s">
        <v>1185</v>
      </c>
      <c r="G22" s="3419" t="n">
        <v>-1.6906822E-5</v>
      </c>
      <c r="H22" s="3415" t="n">
        <v>14.85827854587575</v>
      </c>
      <c r="I22" s="3415" t="n">
        <v>14.85827854587575</v>
      </c>
      <c r="J22" s="3419" t="n">
        <v>0.0</v>
      </c>
      <c r="K22" s="3419" t="n">
        <v>0.0</v>
      </c>
      <c r="L22" s="3416" t="s">
        <v>1185</v>
      </c>
      <c r="M22" s="3419" t="n">
        <v>0.0</v>
      </c>
      <c r="N22" s="3415" t="n">
        <v>15.27782004633206</v>
      </c>
      <c r="O22" s="3415" t="n">
        <v>15.27782004633206</v>
      </c>
      <c r="P22" s="3419" t="n">
        <v>0.0</v>
      </c>
      <c r="Q22" s="3419" t="n">
        <v>0.0</v>
      </c>
      <c r="R22" s="3416" t="s">
        <v>1185</v>
      </c>
      <c r="S22" s="3419" t="n">
        <v>0.0</v>
      </c>
      <c r="T22" s="336"/>
    </row>
    <row r="23" spans="1:20" ht="12" x14ac:dyDescent="0.15">
      <c r="A23" s="1828" t="s">
        <v>896</v>
      </c>
      <c r="B23" s="3415" t="n">
        <v>62.82874160874834</v>
      </c>
      <c r="C23" s="3415" t="n">
        <v>46.62466785787801</v>
      </c>
      <c r="D23" s="3419" t="n">
        <v>-16.20407375087033</v>
      </c>
      <c r="E23" s="3419" t="n">
        <v>-25.790861532414</v>
      </c>
      <c r="F23" s="3416" t="s">
        <v>1185</v>
      </c>
      <c r="G23" s="3419" t="n">
        <v>-0.001265534613</v>
      </c>
      <c r="H23" s="3415" t="s">
        <v>3150</v>
      </c>
      <c r="I23" s="3415" t="s">
        <v>3150</v>
      </c>
      <c r="J23" s="3419" t="s">
        <v>1185</v>
      </c>
      <c r="K23" s="3419" t="s">
        <v>1185</v>
      </c>
      <c r="L23" s="3416" t="s">
        <v>1185</v>
      </c>
      <c r="M23" s="3419" t="s">
        <v>1185</v>
      </c>
      <c r="N23" s="3415" t="s">
        <v>3151</v>
      </c>
      <c r="O23" s="3415" t="s">
        <v>3151</v>
      </c>
      <c r="P23" s="3419" t="s">
        <v>1185</v>
      </c>
      <c r="Q23" s="3419" t="s">
        <v>1185</v>
      </c>
      <c r="R23" s="3416" t="s">
        <v>1185</v>
      </c>
      <c r="S23" s="3419" t="s">
        <v>1185</v>
      </c>
      <c r="T23" s="336"/>
    </row>
    <row r="24" spans="1:20" ht="12" x14ac:dyDescent="0.15">
      <c r="A24" s="1828" t="s">
        <v>1115</v>
      </c>
      <c r="B24" s="3415" t="n">
        <v>-1367.8962649269474</v>
      </c>
      <c r="C24" s="3415" t="n">
        <v>4998.673694021192</v>
      </c>
      <c r="D24" s="3419" t="n">
        <v>6366.569958948139</v>
      </c>
      <c r="E24" s="3419" t="n">
        <v>-465.427834126599</v>
      </c>
      <c r="F24" s="3416" t="s">
        <v>1185</v>
      </c>
      <c r="G24" s="3419" t="n">
        <v>0.497227720262</v>
      </c>
      <c r="H24" s="3415" t="s">
        <v>2943</v>
      </c>
      <c r="I24" s="3415" t="s">
        <v>2943</v>
      </c>
      <c r="J24" s="3419" t="s">
        <v>1185</v>
      </c>
      <c r="K24" s="3419" t="s">
        <v>1185</v>
      </c>
      <c r="L24" s="3416" t="s">
        <v>1185</v>
      </c>
      <c r="M24" s="3419" t="s">
        <v>1185</v>
      </c>
      <c r="N24" s="3415" t="s">
        <v>3149</v>
      </c>
      <c r="O24" s="3415" t="n">
        <v>365.2660232866363</v>
      </c>
      <c r="P24" s="3419" t="n">
        <v>365.2660232866363</v>
      </c>
      <c r="Q24" s="3419" t="n">
        <v>100.0</v>
      </c>
      <c r="R24" s="3416" t="s">
        <v>1185</v>
      </c>
      <c r="S24" s="3419" t="n">
        <v>0.028527196468</v>
      </c>
      <c r="T24" s="336"/>
    </row>
    <row r="25" spans="1:20" ht="12" x14ac:dyDescent="0.15">
      <c r="A25" s="1828" t="s">
        <v>898</v>
      </c>
      <c r="B25" s="3415" t="n">
        <v>627.0179867773089</v>
      </c>
      <c r="C25" s="3415" t="n">
        <v>1444.9139528612689</v>
      </c>
      <c r="D25" s="3419" t="n">
        <v>817.89596608396</v>
      </c>
      <c r="E25" s="3419" t="n">
        <v>130.442185604229</v>
      </c>
      <c r="F25" s="3416" t="s">
        <v>1185</v>
      </c>
      <c r="G25" s="3419" t="n">
        <v>0.063877495928</v>
      </c>
      <c r="H25" s="3415" t="s">
        <v>2943</v>
      </c>
      <c r="I25" s="3415" t="s">
        <v>2943</v>
      </c>
      <c r="J25" s="3419" t="s">
        <v>1185</v>
      </c>
      <c r="K25" s="3419" t="s">
        <v>1185</v>
      </c>
      <c r="L25" s="3416" t="s">
        <v>1185</v>
      </c>
      <c r="M25" s="3419" t="s">
        <v>1185</v>
      </c>
      <c r="N25" s="3415" t="n">
        <v>14.6914787121555</v>
      </c>
      <c r="O25" s="3415" t="n">
        <v>58.2438078219515</v>
      </c>
      <c r="P25" s="3419" t="n">
        <v>43.552329109796</v>
      </c>
      <c r="Q25" s="3419" t="n">
        <v>296.446191449479</v>
      </c>
      <c r="R25" s="3416" t="s">
        <v>1185</v>
      </c>
      <c r="S25" s="3419" t="n">
        <v>0.003401427371</v>
      </c>
      <c r="T25" s="336"/>
    </row>
    <row r="26" spans="1:20" ht="12" x14ac:dyDescent="0.15">
      <c r="A26" s="1828" t="s">
        <v>1116</v>
      </c>
      <c r="B26" s="3415" t="n">
        <v>1409.641133366876</v>
      </c>
      <c r="C26" s="3415" t="n">
        <v>1336.1037799652734</v>
      </c>
      <c r="D26" s="3419" t="n">
        <v>-73.53735340160245</v>
      </c>
      <c r="E26" s="3419" t="n">
        <v>-5.216742875966</v>
      </c>
      <c r="F26" s="3416" t="s">
        <v>1185</v>
      </c>
      <c r="G26" s="3419" t="n">
        <v>-0.005743251205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2967</v>
      </c>
      <c r="C27" s="3415" t="s">
        <v>2967</v>
      </c>
      <c r="D27" s="3419" t="s">
        <v>1185</v>
      </c>
      <c r="E27" s="3419" t="s">
        <v>1185</v>
      </c>
      <c r="F27" s="3416" t="s">
        <v>1185</v>
      </c>
      <c r="G27" s="3419" t="s">
        <v>1185</v>
      </c>
      <c r="H27" s="3415" t="n">
        <v>19.351985958386</v>
      </c>
      <c r="I27" s="3415" t="n">
        <v>17.453868129236</v>
      </c>
      <c r="J27" s="3419" t="n">
        <v>-1.89811782915</v>
      </c>
      <c r="K27" s="3419" t="n">
        <v>-9.808387796641</v>
      </c>
      <c r="L27" s="3416" t="s">
        <v>1185</v>
      </c>
      <c r="M27" s="3419" t="n">
        <v>-1.48242587E-4</v>
      </c>
      <c r="N27" s="3415" t="n">
        <v>1.84823402198092</v>
      </c>
      <c r="O27" s="3415" t="n">
        <v>1.66695206171636</v>
      </c>
      <c r="P27" s="3419" t="n">
        <v>-0.18128196026456</v>
      </c>
      <c r="Q27" s="3419" t="n">
        <v>-9.808387796599</v>
      </c>
      <c r="R27" s="3416" t="s">
        <v>1185</v>
      </c>
      <c r="S27" s="3419" t="n">
        <v>-1.4158081E-5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15680.574880006758</v>
      </c>
      <c r="C8" s="3415" t="n">
        <v>15680.726364673425</v>
      </c>
      <c r="D8" s="3419" t="n">
        <v>0.15148466666666</v>
      </c>
      <c r="E8" s="3419" t="n">
        <v>9.66065771E-4</v>
      </c>
      <c r="F8" s="3419" t="n">
        <v>1.0989477E-5</v>
      </c>
      <c r="G8" s="3419" t="n">
        <v>1.1830919E-5</v>
      </c>
      <c r="H8" s="3415" t="n">
        <v>9166.18858037911</v>
      </c>
      <c r="I8" s="3415" t="n">
        <v>8556.426019873865</v>
      </c>
      <c r="J8" s="3419" t="n">
        <v>-609.7625605052452</v>
      </c>
      <c r="K8" s="3419" t="n">
        <v>-6.652302155451</v>
      </c>
      <c r="L8" s="3419" t="n">
        <v>-0.04423531225</v>
      </c>
      <c r="M8" s="3419" t="n">
        <v>-0.047622322509</v>
      </c>
      <c r="N8" s="3415" t="n">
        <v>4476.394720062563</v>
      </c>
      <c r="O8" s="3415" t="n">
        <v>4476.394720062563</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6697.370830794634</v>
      </c>
      <c r="I9" s="3415" t="n">
        <v>6087.608270289388</v>
      </c>
      <c r="J9" s="3419" t="n">
        <v>-609.7625605052452</v>
      </c>
      <c r="K9" s="3419" t="n">
        <v>-9.104506468442</v>
      </c>
      <c r="L9" s="3419" t="n">
        <v>-0.04423531225</v>
      </c>
      <c r="M9" s="3419" t="n">
        <v>-0.047622322509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81.381470233</v>
      </c>
      <c r="I10" s="3415" t="n">
        <v>81.381470233</v>
      </c>
      <c r="J10" s="3419" t="n">
        <v>0.0</v>
      </c>
      <c r="K10" s="3419" t="n">
        <v>0.0</v>
      </c>
      <c r="L10" s="3419" t="n">
        <v>0.0</v>
      </c>
      <c r="M10" s="3419" t="n">
        <v>0.0</v>
      </c>
      <c r="N10" s="3415" t="n">
        <v>272.69338107702</v>
      </c>
      <c r="O10" s="3415" t="n">
        <v>272.69338107702</v>
      </c>
      <c r="P10" s="3419" t="n">
        <v>0.0</v>
      </c>
      <c r="Q10" s="3419" t="n">
        <v>0.0</v>
      </c>
      <c r="R10" s="3419" t="n">
        <v>0.0</v>
      </c>
      <c r="S10" s="3419" t="n">
        <v>0.0</v>
      </c>
    </row>
    <row r="11" spans="1:19" ht="13" x14ac:dyDescent="0.15">
      <c r="A11" s="1853" t="s">
        <v>993</v>
      </c>
      <c r="B11" s="3415" t="n">
        <v>15164.04806268489</v>
      </c>
      <c r="C11" s="3415" t="n">
        <v>15164.199547351556</v>
      </c>
      <c r="D11" s="3419" t="n">
        <v>0.15148466666666</v>
      </c>
      <c r="E11" s="3419" t="n">
        <v>9.98972478E-4</v>
      </c>
      <c r="F11" s="3419" t="n">
        <v>1.0989477E-5</v>
      </c>
      <c r="G11" s="3419" t="n">
        <v>1.1830919E-5</v>
      </c>
      <c r="H11" s="3415" t="n">
        <v>20.812754172303</v>
      </c>
      <c r="I11" s="3415" t="n">
        <v>20.812754172303</v>
      </c>
      <c r="J11" s="3419" t="n">
        <v>0.0</v>
      </c>
      <c r="K11" s="3419" t="n">
        <v>0.0</v>
      </c>
      <c r="L11" s="3419" t="n">
        <v>0.0</v>
      </c>
      <c r="M11" s="3419" t="n">
        <v>0.0</v>
      </c>
      <c r="N11" s="3415" t="n">
        <v>1908.2075084396247</v>
      </c>
      <c r="O11" s="3415" t="n">
        <v>1908.2075084396247</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2366.6235251791736</v>
      </c>
      <c r="I12" s="3415" t="n">
        <v>2366.6235251791736</v>
      </c>
      <c r="J12" s="3419" t="n">
        <v>0.0</v>
      </c>
      <c r="K12" s="3419" t="n">
        <v>0.0</v>
      </c>
      <c r="L12" s="3419" t="n">
        <v>0.0</v>
      </c>
      <c r="M12" s="3419" t="n">
        <v>0.0</v>
      </c>
      <c r="N12" s="3415" t="n">
        <v>2295.4938305459177</v>
      </c>
      <c r="O12" s="3415" t="n">
        <v>2295.4938305459177</v>
      </c>
      <c r="P12" s="3419" t="n">
        <v>0.0</v>
      </c>
      <c r="Q12" s="3419" t="n">
        <v>0.0</v>
      </c>
      <c r="R12" s="3419" t="n">
        <v>0.0</v>
      </c>
      <c r="S12" s="3419" t="n">
        <v>0.0</v>
      </c>
    </row>
    <row r="13" spans="1:19" x14ac:dyDescent="0.15">
      <c r="A13" s="1828" t="s">
        <v>1208</v>
      </c>
      <c r="B13" s="3415" t="n">
        <v>516.5268173218675</v>
      </c>
      <c r="C13" s="3415" t="n">
        <v>516.5268173218675</v>
      </c>
      <c r="D13" s="3419" t="n">
        <v>0.0</v>
      </c>
      <c r="E13" s="3419" t="n">
        <v>0.0</v>
      </c>
      <c r="F13" s="3419" t="n">
        <v>0.0</v>
      </c>
      <c r="G13" s="3419" t="n">
        <v>0.0</v>
      </c>
      <c r="H13" s="3415" t="s">
        <v>2962</v>
      </c>
      <c r="I13" s="3415" t="s">
        <v>2962</v>
      </c>
      <c r="J13" s="3419" t="s">
        <v>1185</v>
      </c>
      <c r="K13" s="3419" t="s">
        <v>1185</v>
      </c>
      <c r="L13" s="3419" t="s">
        <v>1185</v>
      </c>
      <c r="M13" s="3419" t="s">
        <v>1185</v>
      </c>
      <c r="N13" s="3415" t="s">
        <v>2962</v>
      </c>
      <c r="O13" s="3415" t="s">
        <v>2962</v>
      </c>
      <c r="P13" s="3419" t="s">
        <v>1185</v>
      </c>
      <c r="Q13" s="3419" t="s">
        <v>1185</v>
      </c>
      <c r="R13" s="3419" t="s">
        <v>1185</v>
      </c>
      <c r="S13" s="3419" t="s">
        <v>1185</v>
      </c>
    </row>
    <row r="14" spans="1:19" x14ac:dyDescent="0.15">
      <c r="A14" s="1810" t="s">
        <v>1209</v>
      </c>
      <c r="B14" s="3415" t="s">
        <v>2962</v>
      </c>
      <c r="C14" s="3415" t="s">
        <v>2962</v>
      </c>
      <c r="D14" s="3419" t="s">
        <v>1185</v>
      </c>
      <c r="E14" s="3419" t="s">
        <v>1185</v>
      </c>
      <c r="F14" s="3419" t="s">
        <v>1185</v>
      </c>
      <c r="G14" s="3419" t="s">
        <v>1185</v>
      </c>
      <c r="H14" s="3415" t="s">
        <v>2962</v>
      </c>
      <c r="I14" s="3415" t="s">
        <v>2962</v>
      </c>
      <c r="J14" s="3419" t="s">
        <v>1185</v>
      </c>
      <c r="K14" s="3419" t="s">
        <v>1185</v>
      </c>
      <c r="L14" s="3419" t="s">
        <v>1185</v>
      </c>
      <c r="M14" s="3419" t="s">
        <v>1185</v>
      </c>
      <c r="N14" s="3415" t="s">
        <v>2962</v>
      </c>
      <c r="O14" s="3415" t="s">
        <v>2962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37066.48471645569</v>
      </c>
      <c r="C17" s="3415" t="n">
        <v>37066.48471645569</v>
      </c>
      <c r="D17" s="3419" t="n">
        <v>0.0</v>
      </c>
      <c r="E17" s="3419" t="n">
        <v>0.0</v>
      </c>
      <c r="F17" s="3419" t="n">
        <v>0.0</v>
      </c>
      <c r="G17" s="3419" t="n">
        <v>0.0</v>
      </c>
      <c r="H17" s="3415" t="n">
        <v>43.163859625862</v>
      </c>
      <c r="I17" s="3415" t="n">
        <v>43.163859625862</v>
      </c>
      <c r="J17" s="3419" t="n">
        <v>0.0</v>
      </c>
      <c r="K17" s="3419" t="n">
        <v>0.0</v>
      </c>
      <c r="L17" s="3419" t="n">
        <v>0.0</v>
      </c>
      <c r="M17" s="3419" t="n">
        <v>0.0</v>
      </c>
      <c r="N17" s="3415" t="n">
        <v>306.66239527449216</v>
      </c>
      <c r="O17" s="3415" t="n">
        <v>306.66239527449216</v>
      </c>
      <c r="P17" s="3419" t="n">
        <v>0.0</v>
      </c>
      <c r="Q17" s="3419" t="n">
        <v>0.0</v>
      </c>
      <c r="R17" s="3419" t="n">
        <v>0.0</v>
      </c>
      <c r="S17" s="3419" t="n">
        <v>0.0</v>
      </c>
    </row>
    <row r="18" spans="1:19" x14ac:dyDescent="0.15">
      <c r="A18" s="1938" t="s">
        <v>61</v>
      </c>
      <c r="B18" s="3415" t="n">
        <v>20387.64061684533</v>
      </c>
      <c r="C18" s="3415" t="n">
        <v>20387.64061684533</v>
      </c>
      <c r="D18" s="3419" t="n">
        <v>0.0</v>
      </c>
      <c r="E18" s="3419" t="n">
        <v>0.0</v>
      </c>
      <c r="F18" s="3419" t="n">
        <v>0.0</v>
      </c>
      <c r="G18" s="3419" t="n">
        <v>0.0</v>
      </c>
      <c r="H18" s="3415" t="n">
        <v>3.6061253015</v>
      </c>
      <c r="I18" s="3415" t="n">
        <v>3.6061253015</v>
      </c>
      <c r="J18" s="3419" t="n">
        <v>0.0</v>
      </c>
      <c r="K18" s="3419" t="n">
        <v>0.0</v>
      </c>
      <c r="L18" s="3419" t="n">
        <v>0.0</v>
      </c>
      <c r="M18" s="3419" t="n">
        <v>0.0</v>
      </c>
      <c r="N18" s="3415" t="n">
        <v>171.94005437552</v>
      </c>
      <c r="O18" s="3415" t="n">
        <v>171.94005437552</v>
      </c>
      <c r="P18" s="3419" t="n">
        <v>0.0</v>
      </c>
      <c r="Q18" s="3419" t="n">
        <v>0.0</v>
      </c>
      <c r="R18" s="3419" t="n">
        <v>0.0</v>
      </c>
      <c r="S18" s="3419" t="n">
        <v>0.0</v>
      </c>
    </row>
    <row r="19" spans="1:19" x14ac:dyDescent="0.15">
      <c r="A19" s="1938" t="s">
        <v>62</v>
      </c>
      <c r="B19" s="3415" t="n">
        <v>16678.844099610364</v>
      </c>
      <c r="C19" s="3415" t="n">
        <v>16678.844099610364</v>
      </c>
      <c r="D19" s="3419" t="n">
        <v>0.0</v>
      </c>
      <c r="E19" s="3419" t="n">
        <v>0.0</v>
      </c>
      <c r="F19" s="3419" t="n">
        <v>0.0</v>
      </c>
      <c r="G19" s="3419" t="n">
        <v>0.0</v>
      </c>
      <c r="H19" s="3415" t="n">
        <v>39.557734324362</v>
      </c>
      <c r="I19" s="3415" t="n">
        <v>39.557734324362</v>
      </c>
      <c r="J19" s="3419" t="n">
        <v>0.0</v>
      </c>
      <c r="K19" s="3419" t="n">
        <v>0.0</v>
      </c>
      <c r="L19" s="3419" t="n">
        <v>0.0</v>
      </c>
      <c r="M19" s="3419" t="n">
        <v>0.0</v>
      </c>
      <c r="N19" s="3415" t="n">
        <v>134.72234089897213</v>
      </c>
      <c r="O19" s="3415" t="n">
        <v>134.72234089897213</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44600.065514301394</v>
      </c>
      <c r="C21" s="3415" t="n">
        <v>44600.065514301394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2962</v>
      </c>
      <c r="O24" s="3415" t="s">
        <v>2962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3449.4052755647044</v>
      </c>
      <c r="C26" s="3415" t="n">
        <v>3412.2793796092283</v>
      </c>
      <c r="D26" s="3419" t="n">
        <v>-37.12589595547618</v>
      </c>
      <c r="E26" s="3419" t="n">
        <v>-1.076298462766</v>
      </c>
      <c r="F26" s="3419" t="n">
        <v>-0.002693303437</v>
      </c>
      <c r="G26" s="3419" t="n">
        <v>-0.002899524348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16227.349670877256</v>
      </c>
      <c r="C8" s="3415" t="n">
        <v>16228.080733517449</v>
      </c>
      <c r="D8" s="3419" t="n">
        <v>0.73106264019215</v>
      </c>
      <c r="E8" s="3419" t="n">
        <v>0.004505126561</v>
      </c>
      <c r="F8" s="3419" t="n">
        <v>5.3035044E-5</v>
      </c>
      <c r="G8" s="3419" t="n">
        <v>5.7095832E-5</v>
      </c>
      <c r="H8" s="3415" t="n">
        <v>8868.545768429412</v>
      </c>
      <c r="I8" s="3415" t="n">
        <v>8879.613124972584</v>
      </c>
      <c r="J8" s="3419" t="n">
        <v>11.06735654317196</v>
      </c>
      <c r="K8" s="3419" t="n">
        <v>0.124793363333</v>
      </c>
      <c r="L8" s="3419" t="n">
        <v>8.02882965E-4</v>
      </c>
      <c r="M8" s="3419" t="n">
        <v>8.64358124E-4</v>
      </c>
      <c r="N8" s="3415" t="n">
        <v>5406.310821692556</v>
      </c>
      <c r="O8" s="3415" t="n">
        <v>5406.310821692556</v>
      </c>
      <c r="P8" s="3419" t="n">
        <v>0.0</v>
      </c>
      <c r="Q8" s="3419" t="n">
        <v>0.0</v>
      </c>
      <c r="R8" s="3419" t="n">
        <v>0.0</v>
      </c>
      <c r="S8" s="3419" t="n">
        <v>0.0</v>
      </c>
      <c r="T8" s="3415" t="s">
        <v>2963</v>
      </c>
      <c r="U8" s="3415" t="s">
        <v>2963</v>
      </c>
      <c r="V8" s="3419" t="s">
        <v>1185</v>
      </c>
      <c r="W8" s="3419" t="s">
        <v>1185</v>
      </c>
      <c r="X8" s="3419" t="s">
        <v>1185</v>
      </c>
      <c r="Y8" s="3419" t="s">
        <v>1185</v>
      </c>
      <c r="Z8" s="3415" t="n">
        <v>416.09627155916</v>
      </c>
      <c r="AA8" s="3415" t="n">
        <v>416.09627155916</v>
      </c>
      <c r="AB8" s="3419" t="n">
        <v>0.0</v>
      </c>
      <c r="AC8" s="3419" t="n">
        <v>0.0</v>
      </c>
      <c r="AD8" s="3419" t="n">
        <v>0.0</v>
      </c>
      <c r="AE8" s="3419" t="n">
        <v>0.0</v>
      </c>
      <c r="AF8" s="26"/>
    </row>
    <row r="9" spans="1:32" x14ac:dyDescent="0.15">
      <c r="A9" s="1804" t="s">
        <v>1162</v>
      </c>
      <c r="B9" s="3415" t="n">
        <v>6873.978639928671</v>
      </c>
      <c r="C9" s="3415" t="n">
        <v>6873.978639928671</v>
      </c>
      <c r="D9" s="3419" t="n">
        <v>0.0</v>
      </c>
      <c r="E9" s="3419" t="n">
        <v>0.0</v>
      </c>
      <c r="F9" s="3419" t="n">
        <v>0.0</v>
      </c>
      <c r="G9" s="3419" t="n">
        <v>0.0</v>
      </c>
      <c r="H9" s="3415" t="n">
        <v>1211.5829999999999</v>
      </c>
      <c r="I9" s="3415" t="n">
        <v>1211.5829999999999</v>
      </c>
      <c r="J9" s="3419" t="n">
        <v>0.0</v>
      </c>
      <c r="K9" s="3419" t="n">
        <v>0.0</v>
      </c>
      <c r="L9" s="3419" t="n">
        <v>0.0</v>
      </c>
      <c r="M9" s="3419" t="n">
        <v>0.0</v>
      </c>
      <c r="N9" s="3415" t="n">
        <v>775.2</v>
      </c>
      <c r="O9" s="3415" t="n">
        <v>775.2</v>
      </c>
      <c r="P9" s="3419" t="n">
        <v>0.0</v>
      </c>
      <c r="Q9" s="3419" t="n">
        <v>0.0</v>
      </c>
      <c r="R9" s="3419" t="n">
        <v>0.0</v>
      </c>
      <c r="S9" s="3419" t="n">
        <v>0.0</v>
      </c>
      <c r="T9" s="3415" t="s">
        <v>2962</v>
      </c>
      <c r="U9" s="3415" t="s">
        <v>2962</v>
      </c>
      <c r="V9" s="3419" t="s">
        <v>1185</v>
      </c>
      <c r="W9" s="3419" t="s">
        <v>1185</v>
      </c>
      <c r="X9" s="3419" t="s">
        <v>1185</v>
      </c>
      <c r="Y9" s="3419" t="s">
        <v>1185</v>
      </c>
      <c r="Z9" s="3415" t="n">
        <v>137.6</v>
      </c>
      <c r="AA9" s="3415" t="n">
        <v>137.6</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36.4917435634224</v>
      </c>
      <c r="I11" s="3415" t="n">
        <v>36.4917435634224</v>
      </c>
      <c r="J11" s="3419" t="n">
        <v>0.0</v>
      </c>
      <c r="K11" s="3419" t="n">
        <v>0.0</v>
      </c>
      <c r="L11" s="3419" t="n">
        <v>0.0</v>
      </c>
      <c r="M11" s="3419" t="n">
        <v>0.0</v>
      </c>
      <c r="N11" s="3415" t="s">
        <v>2963</v>
      </c>
      <c r="O11" s="3415" t="s">
        <v>2963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2963</v>
      </c>
      <c r="C12" s="3415" t="s">
        <v>2963</v>
      </c>
      <c r="D12" s="3419" t="s">
        <v>1185</v>
      </c>
      <c r="E12" s="3419" t="s">
        <v>1185</v>
      </c>
      <c r="F12" s="3419" t="s">
        <v>1185</v>
      </c>
      <c r="G12" s="3419" t="s">
        <v>1185</v>
      </c>
      <c r="H12" s="3415" t="s">
        <v>2962</v>
      </c>
      <c r="I12" s="3415" t="s">
        <v>2962</v>
      </c>
      <c r="J12" s="3419" t="s">
        <v>1185</v>
      </c>
      <c r="K12" s="3419" t="s">
        <v>1185</v>
      </c>
      <c r="L12" s="3419" t="s">
        <v>1185</v>
      </c>
      <c r="M12" s="3419" t="s">
        <v>1185</v>
      </c>
      <c r="N12" s="3415" t="n">
        <v>1073.724692887029</v>
      </c>
      <c r="O12" s="3415" t="n">
        <v>1073.724692887029</v>
      </c>
      <c r="P12" s="3419" t="n">
        <v>0.0</v>
      </c>
      <c r="Q12" s="3419" t="n">
        <v>0.0</v>
      </c>
      <c r="R12" s="3419" t="n">
        <v>0.0</v>
      </c>
      <c r="S12" s="3419" t="n">
        <v>0.0</v>
      </c>
      <c r="T12" s="3415" t="s">
        <v>2962</v>
      </c>
      <c r="U12" s="3415" t="s">
        <v>2962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206.32061957507008</v>
      </c>
      <c r="C14" s="3415" t="n">
        <v>206.32061957507008</v>
      </c>
      <c r="D14" s="3419" t="n">
        <v>0.0</v>
      </c>
      <c r="E14" s="3419" t="n">
        <v>0.0</v>
      </c>
      <c r="F14" s="3419" t="n">
        <v>0.0</v>
      </c>
      <c r="G14" s="3419" t="n">
        <v>0.0</v>
      </c>
      <c r="H14" s="3415" t="n">
        <v>5138.358499048279</v>
      </c>
      <c r="I14" s="3415" t="n">
        <v>5138.358499048279</v>
      </c>
      <c r="J14" s="3419" t="n">
        <v>0.0</v>
      </c>
      <c r="K14" s="3419" t="n">
        <v>0.0</v>
      </c>
      <c r="L14" s="3419" t="n">
        <v>0.0</v>
      </c>
      <c r="M14" s="3419" t="n">
        <v>0.0</v>
      </c>
      <c r="N14" s="3415" t="n">
        <v>516.4469028071284</v>
      </c>
      <c r="O14" s="3415" t="n">
        <v>516.4469028071284</v>
      </c>
      <c r="P14" s="3419" t="n">
        <v>0.0</v>
      </c>
      <c r="Q14" s="3419" t="n">
        <v>0.0</v>
      </c>
      <c r="R14" s="3419" t="n">
        <v>0.0</v>
      </c>
      <c r="S14" s="3419" t="n">
        <v>0.0</v>
      </c>
      <c r="T14" s="3415" t="s">
        <v>2962</v>
      </c>
      <c r="U14" s="3415" t="s">
        <v>2962</v>
      </c>
      <c r="V14" s="3419" t="s">
        <v>1185</v>
      </c>
      <c r="W14" s="3419" t="s">
        <v>1185</v>
      </c>
      <c r="X14" s="3419" t="s">
        <v>1185</v>
      </c>
      <c r="Y14" s="3419" t="s">
        <v>1185</v>
      </c>
      <c r="Z14" s="3415" t="n">
        <v>130.33130915908123</v>
      </c>
      <c r="AA14" s="3415" t="n">
        <v>130.33130915908123</v>
      </c>
      <c r="AB14" s="3419" t="n">
        <v>0.0</v>
      </c>
      <c r="AC14" s="3419" t="n">
        <v>0.0</v>
      </c>
      <c r="AD14" s="3419" t="n">
        <v>0.0</v>
      </c>
      <c r="AE14" s="3419" t="n">
        <v>0.0</v>
      </c>
      <c r="AF14" s="26"/>
    </row>
    <row r="15" spans="1:32" x14ac:dyDescent="0.15">
      <c r="A15" s="1804" t="s">
        <v>1168</v>
      </c>
      <c r="B15" s="3415" t="n">
        <v>1.65349152</v>
      </c>
      <c r="C15" s="3415" t="n">
        <v>1.65349152</v>
      </c>
      <c r="D15" s="3419" t="n">
        <v>0.0</v>
      </c>
      <c r="E15" s="3419" t="n">
        <v>0.0</v>
      </c>
      <c r="F15" s="3419" t="n">
        <v>0.0</v>
      </c>
      <c r="G15" s="3419" t="n">
        <v>0.0</v>
      </c>
      <c r="H15" s="3415" t="n">
        <v>168.0583285872</v>
      </c>
      <c r="I15" s="3415" t="n">
        <v>168.0583285872</v>
      </c>
      <c r="J15" s="3419" t="n">
        <v>0.0</v>
      </c>
      <c r="K15" s="3419" t="n">
        <v>0.0</v>
      </c>
      <c r="L15" s="3419" t="n">
        <v>0.0</v>
      </c>
      <c r="M15" s="3419" t="n">
        <v>0.0</v>
      </c>
      <c r="N15" s="3415" t="n">
        <v>854.1166823999997</v>
      </c>
      <c r="O15" s="3415" t="n">
        <v>854.1166823999997</v>
      </c>
      <c r="P15" s="3419" t="n">
        <v>0.0</v>
      </c>
      <c r="Q15" s="3419" t="n">
        <v>0.0</v>
      </c>
      <c r="R15" s="3419" t="n">
        <v>0.0</v>
      </c>
      <c r="S15" s="3419" t="n">
        <v>0.0</v>
      </c>
      <c r="T15" s="3415" t="s">
        <v>2962</v>
      </c>
      <c r="U15" s="3415" t="s">
        <v>2962</v>
      </c>
      <c r="V15" s="3419" t="s">
        <v>1185</v>
      </c>
      <c r="W15" s="3419" t="s">
        <v>1185</v>
      </c>
      <c r="X15" s="3419" t="s">
        <v>1185</v>
      </c>
      <c r="Y15" s="3419" t="s">
        <v>1185</v>
      </c>
      <c r="Z15" s="3415" t="n">
        <v>148.1649624</v>
      </c>
      <c r="AA15" s="3415" t="n">
        <v>148.1649624</v>
      </c>
      <c r="AB15" s="3419" t="n">
        <v>0.0</v>
      </c>
      <c r="AC15" s="3419" t="n">
        <v>0.0</v>
      </c>
      <c r="AD15" s="3419" t="n">
        <v>0.0</v>
      </c>
      <c r="AE15" s="3419" t="n">
        <v>0.0</v>
      </c>
      <c r="AF15" s="26"/>
    </row>
    <row r="16" spans="1:32" x14ac:dyDescent="0.15">
      <c r="A16" s="1804" t="s">
        <v>1169</v>
      </c>
      <c r="B16" s="3415" t="s">
        <v>2962</v>
      </c>
      <c r="C16" s="3415" t="s">
        <v>2962</v>
      </c>
      <c r="D16" s="3419" t="s">
        <v>1185</v>
      </c>
      <c r="E16" s="3419" t="s">
        <v>1185</v>
      </c>
      <c r="F16" s="3419" t="s">
        <v>1185</v>
      </c>
      <c r="G16" s="3419" t="s">
        <v>1185</v>
      </c>
      <c r="H16" s="3415" t="s">
        <v>2967</v>
      </c>
      <c r="I16" s="3415" t="s">
        <v>2967</v>
      </c>
      <c r="J16" s="3419" t="s">
        <v>1185</v>
      </c>
      <c r="K16" s="3419" t="s">
        <v>1185</v>
      </c>
      <c r="L16" s="3419" t="s">
        <v>1185</v>
      </c>
      <c r="M16" s="3419" t="s">
        <v>1185</v>
      </c>
      <c r="N16" s="3415" t="s">
        <v>2962</v>
      </c>
      <c r="O16" s="3415" t="s">
        <v>2962</v>
      </c>
      <c r="P16" s="3419" t="s">
        <v>1185</v>
      </c>
      <c r="Q16" s="3419" t="s">
        <v>1185</v>
      </c>
      <c r="R16" s="3419" t="s">
        <v>1185</v>
      </c>
      <c r="S16" s="3419" t="s">
        <v>1185</v>
      </c>
      <c r="T16" s="3415" t="s">
        <v>2962</v>
      </c>
      <c r="U16" s="3415" t="s">
        <v>2962</v>
      </c>
      <c r="V16" s="3419" t="s">
        <v>1185</v>
      </c>
      <c r="W16" s="3419" t="s">
        <v>1185</v>
      </c>
      <c r="X16" s="3419" t="s">
        <v>1185</v>
      </c>
      <c r="Y16" s="3419" t="s">
        <v>1185</v>
      </c>
      <c r="Z16" s="3415" t="s">
        <v>2962</v>
      </c>
      <c r="AA16" s="3415" t="s">
        <v>2962</v>
      </c>
      <c r="AB16" s="3419" t="s">
        <v>1185</v>
      </c>
      <c r="AC16" s="3419" t="s">
        <v>1185</v>
      </c>
      <c r="AD16" s="3419" t="s">
        <v>1185</v>
      </c>
      <c r="AE16" s="3419" t="s">
        <v>1185</v>
      </c>
      <c r="AF16" s="26"/>
    </row>
    <row r="17" spans="1:32" x14ac:dyDescent="0.15">
      <c r="A17" s="1804" t="s">
        <v>1170</v>
      </c>
      <c r="B17" s="3415" t="s">
        <v>2962</v>
      </c>
      <c r="C17" s="3415" t="s">
        <v>2962</v>
      </c>
      <c r="D17" s="3419" t="s">
        <v>1185</v>
      </c>
      <c r="E17" s="3419" t="s">
        <v>1185</v>
      </c>
      <c r="F17" s="3419" t="s">
        <v>1185</v>
      </c>
      <c r="G17" s="3419" t="s">
        <v>1185</v>
      </c>
      <c r="H17" s="3415" t="s">
        <v>2967</v>
      </c>
      <c r="I17" s="3415" t="s">
        <v>2967</v>
      </c>
      <c r="J17" s="3419" t="s">
        <v>1185</v>
      </c>
      <c r="K17" s="3419" t="s">
        <v>1185</v>
      </c>
      <c r="L17" s="3419" t="s">
        <v>1185</v>
      </c>
      <c r="M17" s="3419" t="s">
        <v>1185</v>
      </c>
      <c r="N17" s="3415" t="s">
        <v>2962</v>
      </c>
      <c r="O17" s="3415" t="s">
        <v>2962</v>
      </c>
      <c r="P17" s="3419" t="s">
        <v>1185</v>
      </c>
      <c r="Q17" s="3419" t="s">
        <v>1185</v>
      </c>
      <c r="R17" s="3419" t="s">
        <v>1185</v>
      </c>
      <c r="S17" s="3419" t="s">
        <v>1185</v>
      </c>
      <c r="T17" s="3415" t="s">
        <v>2962</v>
      </c>
      <c r="U17" s="3415" t="s">
        <v>2962</v>
      </c>
      <c r="V17" s="3419" t="s">
        <v>1185</v>
      </c>
      <c r="W17" s="3419" t="s">
        <v>1185</v>
      </c>
      <c r="X17" s="3419" t="s">
        <v>1185</v>
      </c>
      <c r="Y17" s="3419" t="s">
        <v>1185</v>
      </c>
      <c r="Z17" s="3415" t="s">
        <v>2962</v>
      </c>
      <c r="AA17" s="3415" t="s">
        <v>2962</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2949</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5572.127196311917</v>
      </c>
      <c r="C19" s="3415" t="n">
        <v>5567.582430838335</v>
      </c>
      <c r="D19" s="3419" t="n">
        <v>-4.54476547358101</v>
      </c>
      <c r="E19" s="3419" t="n">
        <v>-0.081562486165</v>
      </c>
      <c r="F19" s="3419" t="n">
        <v>-3.29700662E-4</v>
      </c>
      <c r="G19" s="3419" t="n">
        <v>-3.54945189E-4</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729.7455681668857</v>
      </c>
      <c r="C20" s="3415" t="n">
        <v>729.7455681668857</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6.54094264875849</v>
      </c>
      <c r="C21" s="3415" t="n">
        <v>6.54094264875849</v>
      </c>
      <c r="D21" s="3419" t="n">
        <v>0.0</v>
      </c>
      <c r="E21" s="3419" t="n">
        <v>0.0</v>
      </c>
      <c r="F21" s="3419" t="n">
        <v>0.0</v>
      </c>
      <c r="G21" s="3419" t="n">
        <v>0.0</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2834.6333</v>
      </c>
      <c r="C22" s="3415" t="n">
        <v>2834.6333</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n">
        <v>2.34991272595477</v>
      </c>
      <c r="C23" s="3415" t="n">
        <v>2.34991272595477</v>
      </c>
      <c r="D23" s="3419" t="n">
        <v>0.0</v>
      </c>
      <c r="E23" s="3419" t="n">
        <v>0.0</v>
      </c>
      <c r="F23" s="3419" t="n">
        <v>0.0</v>
      </c>
      <c r="G23" s="3419" t="n">
        <v>0.0</v>
      </c>
      <c r="H23" s="3415" t="n">
        <v>2313.957152105296</v>
      </c>
      <c r="I23" s="3415" t="n">
        <v>2313.957152105296</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1379.8712635983259</v>
      </c>
      <c r="O25" s="3415" t="n">
        <v>1379.8712635983259</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0.09704512521567</v>
      </c>
      <c r="I26" s="3415" t="n">
        <v>0.09704512521567</v>
      </c>
      <c r="J26" s="3419" t="n">
        <v>0.0</v>
      </c>
      <c r="K26" s="3419" t="n">
        <v>0.0</v>
      </c>
      <c r="L26" s="3419" t="n">
        <v>0.0</v>
      </c>
      <c r="M26" s="3419" t="n">
        <v>0.0</v>
      </c>
      <c r="N26" s="3415" t="n">
        <v>806.95128</v>
      </c>
      <c r="O26" s="3415" t="n">
        <v>806.95128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5.27582811377315</v>
      </c>
      <c r="D27" s="3419" t="s">
        <v>1185</v>
      </c>
      <c r="E27" s="3419" t="s">
        <v>1185</v>
      </c>
      <c r="F27" s="3419" t="s">
        <v>1185</v>
      </c>
      <c r="G27" s="3419" t="s">
        <v>1185</v>
      </c>
      <c r="H27" s="3415" t="n">
        <v>0.09704512521567</v>
      </c>
      <c r="I27" s="3415" t="n">
        <v>0.09704512521567</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1281803.765320644</v>
      </c>
      <c r="E32" s="3415" t="n">
        <v>1280413.3195930717</v>
      </c>
      <c r="F32" s="3419" t="n">
        <v>-1390.4457275722182</v>
      </c>
      <c r="G32" s="3419" t="n">
        <v>-0.108475709402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1379554.9971912135</v>
      </c>
      <c r="E33" s="3415" t="n">
        <v>1378452.0318559639</v>
      </c>
      <c r="F33" s="3419" t="n">
        <v>-1102.9653352496214</v>
      </c>
      <c r="G33" s="3419" t="n">
        <v>-0.079950805694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3059</v>
      </c>
      <c r="B7" s="3456" t="s">
        <v>3280</v>
      </c>
      <c r="C7" s="3456" t="s">
        <v>3281</v>
      </c>
      <c r="D7" s="3456" t="s">
        <v>3282</v>
      </c>
      <c r="E7" s="3455"/>
    </row>
    <row r="8">
      <c r="A8" s="3456" t="s">
        <v>3059</v>
      </c>
      <c r="B8" s="3456" t="s">
        <v>3280</v>
      </c>
      <c r="C8" s="3456" t="s">
        <v>3283</v>
      </c>
      <c r="D8" s="3456" t="s">
        <v>3284</v>
      </c>
      <c r="E8" s="3455"/>
    </row>
    <row r="9">
      <c r="A9" s="3456" t="s">
        <v>3059</v>
      </c>
      <c r="B9" s="3456" t="s">
        <v>3280</v>
      </c>
      <c r="C9" s="3456" t="s">
        <v>3285</v>
      </c>
      <c r="D9" s="3456" t="s">
        <v>3282</v>
      </c>
      <c r="E9" s="3455"/>
    </row>
    <row r="10">
      <c r="A10" s="3456" t="s">
        <v>3060</v>
      </c>
      <c r="B10" s="3456" t="s">
        <v>3280</v>
      </c>
      <c r="C10" s="3456" t="s">
        <v>3286</v>
      </c>
      <c r="D10" s="3456" t="s">
        <v>3287</v>
      </c>
      <c r="E10" s="3455"/>
    </row>
    <row r="11">
      <c r="A11" s="3456" t="s">
        <v>3058</v>
      </c>
      <c r="B11" s="3456" t="s">
        <v>3280</v>
      </c>
      <c r="C11" s="3456" t="s">
        <v>3288</v>
      </c>
      <c r="D11" s="3456" t="s">
        <v>3282</v>
      </c>
      <c r="E11" s="3455"/>
    </row>
    <row r="12">
      <c r="A12" s="3456" t="s">
        <v>3058</v>
      </c>
      <c r="B12" s="3456" t="s">
        <v>3280</v>
      </c>
      <c r="C12" s="3456" t="s">
        <v>3289</v>
      </c>
      <c r="D12" s="3456" t="s">
        <v>3284</v>
      </c>
      <c r="E12" s="3455"/>
    </row>
    <row r="13">
      <c r="A13" s="3456" t="s">
        <v>3058</v>
      </c>
      <c r="B13" s="3456" t="s">
        <v>3280</v>
      </c>
      <c r="C13" s="3456" t="s">
        <v>3290</v>
      </c>
      <c r="D13" s="3456" t="s">
        <v>3282</v>
      </c>
      <c r="E13" s="3455"/>
    </row>
    <row r="14">
      <c r="A14" s="3456" t="s">
        <v>3277</v>
      </c>
      <c r="B14" s="3456" t="s">
        <v>3291</v>
      </c>
      <c r="C14" s="3456" t="s">
        <v>3292</v>
      </c>
      <c r="D14" s="3456" t="s">
        <v>3293</v>
      </c>
      <c r="E14" s="3455"/>
    </row>
    <row r="15">
      <c r="A15" s="3456" t="s">
        <v>3277</v>
      </c>
      <c r="B15" s="3456" t="s">
        <v>3291</v>
      </c>
      <c r="C15" s="3456" t="s">
        <v>3294</v>
      </c>
      <c r="D15" s="3456" t="s">
        <v>3295</v>
      </c>
      <c r="E15" s="3455"/>
    </row>
    <row r="16">
      <c r="A16" s="3456" t="s">
        <v>3277</v>
      </c>
      <c r="B16" s="3456" t="s">
        <v>3291</v>
      </c>
      <c r="C16" s="3456" t="s">
        <v>3296</v>
      </c>
      <c r="D16" s="3456" t="s">
        <v>3295</v>
      </c>
      <c r="E16" s="3455"/>
    </row>
    <row r="17">
      <c r="A17" s="3456" t="s">
        <v>3277</v>
      </c>
      <c r="B17" s="3456" t="s">
        <v>3291</v>
      </c>
      <c r="C17" s="3456" t="s">
        <v>3297</v>
      </c>
      <c r="D17" s="3456" t="s">
        <v>3293</v>
      </c>
      <c r="E17" s="3455"/>
    </row>
    <row r="18">
      <c r="A18" s="3456" t="s">
        <v>3277</v>
      </c>
      <c r="B18" s="3456" t="s">
        <v>3291</v>
      </c>
      <c r="C18" s="3456" t="s">
        <v>3298</v>
      </c>
      <c r="D18" s="3456" t="s">
        <v>3299</v>
      </c>
      <c r="E18" s="3455"/>
    </row>
    <row r="19">
      <c r="A19" s="3456" t="s">
        <v>3277</v>
      </c>
      <c r="B19" s="3456" t="s">
        <v>3291</v>
      </c>
      <c r="C19" s="3456" t="s">
        <v>3300</v>
      </c>
      <c r="D19" s="3456" t="s">
        <v>3299</v>
      </c>
      <c r="E19" s="3455"/>
    </row>
    <row r="20">
      <c r="A20" s="3456" t="s">
        <v>3277</v>
      </c>
      <c r="B20" s="3456" t="s">
        <v>3291</v>
      </c>
      <c r="C20" s="3456" t="s">
        <v>3301</v>
      </c>
      <c r="D20" s="3456" t="s">
        <v>3299</v>
      </c>
      <c r="E20" s="3455"/>
    </row>
    <row r="21">
      <c r="A21" s="3456" t="s">
        <v>3277</v>
      </c>
      <c r="B21" s="3456" t="s">
        <v>3291</v>
      </c>
      <c r="C21" s="3456" t="s">
        <v>3302</v>
      </c>
      <c r="D21" s="3456" t="s">
        <v>3299</v>
      </c>
      <c r="E21" s="3455"/>
    </row>
    <row r="22">
      <c r="A22" s="3456" t="s">
        <v>3277</v>
      </c>
      <c r="B22" s="3456" t="s">
        <v>3291</v>
      </c>
      <c r="C22" s="3456" t="s">
        <v>3303</v>
      </c>
      <c r="D22" s="3456" t="s">
        <v>3304</v>
      </c>
      <c r="E22" s="3455"/>
    </row>
    <row r="23">
      <c r="A23" s="3456" t="s">
        <v>3277</v>
      </c>
      <c r="B23" s="3456" t="s">
        <v>3291</v>
      </c>
      <c r="C23" s="3456" t="s">
        <v>3305</v>
      </c>
      <c r="D23" s="3456" t="s">
        <v>3293</v>
      </c>
      <c r="E23" s="3455"/>
    </row>
    <row r="24">
      <c r="A24" s="3456" t="s">
        <v>3277</v>
      </c>
      <c r="B24" s="3456" t="s">
        <v>3280</v>
      </c>
      <c r="C24" s="3456" t="s">
        <v>3306</v>
      </c>
      <c r="D24" s="3456" t="s">
        <v>3307</v>
      </c>
      <c r="E24" s="3455"/>
    </row>
    <row r="25">
      <c r="A25" s="3456" t="s">
        <v>3277</v>
      </c>
      <c r="B25" s="3456" t="s">
        <v>3280</v>
      </c>
      <c r="C25" s="3456" t="s">
        <v>3306</v>
      </c>
      <c r="D25" s="3456" t="s">
        <v>3282</v>
      </c>
      <c r="E25" s="3455"/>
    </row>
    <row r="26">
      <c r="A26" s="3456" t="s">
        <v>3277</v>
      </c>
      <c r="B26" s="3456" t="s">
        <v>3280</v>
      </c>
      <c r="C26" s="3456" t="s">
        <v>3308</v>
      </c>
      <c r="D26" s="3456" t="s">
        <v>3282</v>
      </c>
      <c r="E26" s="3455"/>
    </row>
    <row r="27">
      <c r="A27" s="3456" t="s">
        <v>3277</v>
      </c>
      <c r="B27" s="3456" t="s">
        <v>3280</v>
      </c>
      <c r="C27" s="3456" t="s">
        <v>3309</v>
      </c>
      <c r="D27" s="3456" t="s">
        <v>3282</v>
      </c>
      <c r="E27" s="3455"/>
    </row>
    <row r="28">
      <c r="A28" s="3456" t="s">
        <v>3277</v>
      </c>
      <c r="B28" s="3456" t="s">
        <v>3280</v>
      </c>
      <c r="C28" s="3456" t="s">
        <v>3310</v>
      </c>
      <c r="D28" s="3456" t="s">
        <v>3282</v>
      </c>
      <c r="E28" s="3455"/>
    </row>
    <row r="29">
      <c r="A29" s="3456" t="s">
        <v>3277</v>
      </c>
      <c r="B29" s="3456" t="s">
        <v>3280</v>
      </c>
      <c r="C29" s="3456" t="s">
        <v>3311</v>
      </c>
      <c r="D29" s="3456" t="s">
        <v>3312</v>
      </c>
      <c r="E29" s="3455"/>
    </row>
    <row r="30">
      <c r="A30" s="3456" t="s">
        <v>3277</v>
      </c>
      <c r="B30" s="3456" t="s">
        <v>3280</v>
      </c>
      <c r="C30" s="3456" t="s">
        <v>3313</v>
      </c>
      <c r="D30" s="3456" t="s">
        <v>3314</v>
      </c>
      <c r="E30" s="3455"/>
    </row>
    <row r="31">
      <c r="A31" s="3456" t="s">
        <v>3277</v>
      </c>
      <c r="B31" s="3456" t="s">
        <v>3280</v>
      </c>
      <c r="C31" s="3456" t="s">
        <v>3315</v>
      </c>
      <c r="D31" s="3456" t="s">
        <v>3284</v>
      </c>
      <c r="E31" s="3455"/>
    </row>
    <row r="32">
      <c r="A32" s="3456" t="s">
        <v>3277</v>
      </c>
      <c r="B32" s="3456" t="s">
        <v>3316</v>
      </c>
      <c r="C32" s="3456" t="s">
        <v>3317</v>
      </c>
      <c r="D32" s="3456" t="s">
        <v>3318</v>
      </c>
      <c r="E32" s="3455"/>
    </row>
    <row r="33">
      <c r="A33" s="3456" t="s">
        <v>3277</v>
      </c>
      <c r="B33" s="3456" t="s">
        <v>3316</v>
      </c>
      <c r="C33" s="3456" t="s">
        <v>3319</v>
      </c>
      <c r="D33" s="3456" t="s">
        <v>3318</v>
      </c>
      <c r="E33" s="3455"/>
    </row>
    <row r="34">
      <c r="A34" s="3456" t="s">
        <v>3277</v>
      </c>
      <c r="B34" s="3456" t="s">
        <v>3316</v>
      </c>
      <c r="C34" s="3456" t="s">
        <v>3320</v>
      </c>
      <c r="D34" s="3456" t="s">
        <v>3321</v>
      </c>
      <c r="E34" s="3455"/>
    </row>
    <row r="35">
      <c r="A35" s="3456" t="s">
        <v>3277</v>
      </c>
      <c r="B35" s="3456" t="s">
        <v>3316</v>
      </c>
      <c r="C35" s="3456" t="s">
        <v>3322</v>
      </c>
      <c r="D35" s="3456" t="s">
        <v>3321</v>
      </c>
      <c r="E35" s="3455"/>
    </row>
    <row r="36">
      <c r="A36" s="3456" t="s">
        <v>3277</v>
      </c>
      <c r="B36" s="3456" t="s">
        <v>3316</v>
      </c>
      <c r="C36" s="3456" t="s">
        <v>3323</v>
      </c>
      <c r="D36" s="3456" t="s">
        <v>3321</v>
      </c>
      <c r="E36" s="3455"/>
    </row>
    <row r="37">
      <c r="A37" s="3456" t="s">
        <v>3277</v>
      </c>
      <c r="B37" s="3456" t="s">
        <v>3324</v>
      </c>
      <c r="C37" s="3456" t="s">
        <v>3325</v>
      </c>
      <c r="D37" s="3456" t="s">
        <v>3326</v>
      </c>
      <c r="E37" s="3455"/>
    </row>
    <row r="38">
      <c r="A38" s="3456" t="s">
        <v>3277</v>
      </c>
      <c r="B38" s="3456" t="s">
        <v>3324</v>
      </c>
      <c r="C38" s="3456" t="s">
        <v>3325</v>
      </c>
      <c r="D38" s="3456" t="s">
        <v>3327</v>
      </c>
      <c r="E38" s="3455"/>
    </row>
    <row r="39">
      <c r="A39" s="3456" t="s">
        <v>3277</v>
      </c>
      <c r="B39" s="3456" t="s">
        <v>3324</v>
      </c>
      <c r="C39" s="3456" t="s">
        <v>3328</v>
      </c>
      <c r="D39" s="3456" t="s">
        <v>3327</v>
      </c>
      <c r="E39" s="3455"/>
    </row>
    <row r="40">
      <c r="A40" s="3456" t="s">
        <v>3277</v>
      </c>
      <c r="B40" s="3456" t="s">
        <v>3324</v>
      </c>
      <c r="C40" s="3456" t="s">
        <v>3329</v>
      </c>
      <c r="D40" s="3456" t="s">
        <v>3327</v>
      </c>
      <c r="E40" s="3455"/>
    </row>
    <row r="41">
      <c r="A41" s="3456" t="s">
        <v>2819</v>
      </c>
      <c r="B41" s="3456" t="s">
        <v>3291</v>
      </c>
      <c r="C41" s="3456" t="s">
        <v>3330</v>
      </c>
      <c r="D41" s="3456" t="s">
        <v>3304</v>
      </c>
      <c r="E41" s="3455"/>
    </row>
    <row r="42">
      <c r="A42" s="3456" t="s">
        <v>2819</v>
      </c>
      <c r="B42" s="3456" t="s">
        <v>3291</v>
      </c>
      <c r="C42" s="3456" t="s">
        <v>3303</v>
      </c>
      <c r="D42" s="3456" t="s">
        <v>3304</v>
      </c>
      <c r="E42" s="3455"/>
    </row>
    <row r="43">
      <c r="A43" s="3456" t="s">
        <v>2819</v>
      </c>
      <c r="B43" s="3456" t="s">
        <v>3291</v>
      </c>
      <c r="C43" s="3456" t="s">
        <v>3331</v>
      </c>
      <c r="D43" s="3456" t="s">
        <v>3321</v>
      </c>
      <c r="E43" s="3455"/>
    </row>
    <row r="44">
      <c r="A44" s="3456" t="s">
        <v>2819</v>
      </c>
      <c r="B44" s="3456" t="s">
        <v>3291</v>
      </c>
      <c r="C44" s="3456" t="s">
        <v>3332</v>
      </c>
      <c r="D44" s="3456" t="s">
        <v>3321</v>
      </c>
      <c r="E44" s="3455"/>
    </row>
    <row r="45">
      <c r="A45" s="3456" t="s">
        <v>2819</v>
      </c>
      <c r="B45" s="3456" t="s">
        <v>3291</v>
      </c>
      <c r="C45" s="3456" t="s">
        <v>3333</v>
      </c>
      <c r="D45" s="3456" t="s">
        <v>3321</v>
      </c>
      <c r="E45" s="3455"/>
    </row>
    <row r="46">
      <c r="A46" s="3456" t="s">
        <v>2819</v>
      </c>
      <c r="B46" s="3456" t="s">
        <v>3291</v>
      </c>
      <c r="C46" s="3456" t="s">
        <v>3334</v>
      </c>
      <c r="D46" s="3456" t="s">
        <v>3321</v>
      </c>
      <c r="E46" s="3455"/>
    </row>
    <row r="47">
      <c r="A47" s="3456" t="s">
        <v>2819</v>
      </c>
      <c r="B47" s="3456" t="s">
        <v>3291</v>
      </c>
      <c r="C47" s="3456" t="s">
        <v>3335</v>
      </c>
      <c r="D47" s="3456" t="s">
        <v>3321</v>
      </c>
      <c r="E47" s="3455"/>
    </row>
    <row r="48">
      <c r="A48" s="3456" t="s">
        <v>2819</v>
      </c>
      <c r="B48" s="3456" t="s">
        <v>3291</v>
      </c>
      <c r="C48" s="3456" t="s">
        <v>3336</v>
      </c>
      <c r="D48" s="3456" t="s">
        <v>3321</v>
      </c>
      <c r="E48" s="3455"/>
    </row>
    <row r="49">
      <c r="A49" s="3456" t="s">
        <v>2819</v>
      </c>
      <c r="B49" s="3456" t="s">
        <v>3291</v>
      </c>
      <c r="C49" s="3456" t="s">
        <v>3337</v>
      </c>
      <c r="D49" s="3456" t="s">
        <v>3321</v>
      </c>
      <c r="E49" s="3455"/>
    </row>
    <row r="50">
      <c r="A50" s="3456" t="s">
        <v>2819</v>
      </c>
      <c r="B50" s="3456" t="s">
        <v>3280</v>
      </c>
      <c r="C50" s="3456" t="s">
        <v>3338</v>
      </c>
      <c r="D50" s="3456" t="s">
        <v>3282</v>
      </c>
      <c r="E50" s="3455"/>
    </row>
    <row r="51">
      <c r="A51" s="3456" t="s">
        <v>2819</v>
      </c>
      <c r="B51" s="3456" t="s">
        <v>3280</v>
      </c>
      <c r="C51" s="3456" t="s">
        <v>3339</v>
      </c>
      <c r="D51" s="3456" t="s">
        <v>3282</v>
      </c>
      <c r="E51" s="3455"/>
    </row>
    <row r="52">
      <c r="A52" s="3456" t="s">
        <v>2819</v>
      </c>
      <c r="B52" s="3456" t="s">
        <v>3280</v>
      </c>
      <c r="C52" s="3456" t="s">
        <v>3340</v>
      </c>
      <c r="D52" s="3456" t="s">
        <v>3282</v>
      </c>
      <c r="E52" s="3455"/>
    </row>
    <row r="53">
      <c r="A53" s="3456" t="s">
        <v>2819</v>
      </c>
      <c r="B53" s="3456" t="s">
        <v>3280</v>
      </c>
      <c r="C53" s="3456" t="s">
        <v>3341</v>
      </c>
      <c r="D53" s="3456" t="s">
        <v>3282</v>
      </c>
      <c r="E53" s="3455"/>
    </row>
    <row r="54">
      <c r="A54" s="3456" t="s">
        <v>2819</v>
      </c>
      <c r="B54" s="3456" t="s">
        <v>3280</v>
      </c>
      <c r="C54" s="3456" t="s">
        <v>3308</v>
      </c>
      <c r="D54" s="3456" t="s">
        <v>3282</v>
      </c>
      <c r="E54" s="3455"/>
    </row>
    <row r="55">
      <c r="A55" s="3456" t="s">
        <v>2819</v>
      </c>
      <c r="B55" s="3456" t="s">
        <v>3280</v>
      </c>
      <c r="C55" s="3456" t="s">
        <v>3342</v>
      </c>
      <c r="D55" s="3456" t="s">
        <v>3343</v>
      </c>
      <c r="E55" s="3455"/>
    </row>
    <row r="56">
      <c r="A56" s="3456" t="s">
        <v>2819</v>
      </c>
      <c r="B56" s="3456" t="s">
        <v>3280</v>
      </c>
      <c r="C56" s="3456" t="s">
        <v>3309</v>
      </c>
      <c r="D56" s="3456" t="s">
        <v>3282</v>
      </c>
      <c r="E56" s="3455"/>
    </row>
    <row r="57">
      <c r="A57" s="3456" t="s">
        <v>2819</v>
      </c>
      <c r="B57" s="3456" t="s">
        <v>3280</v>
      </c>
      <c r="C57" s="3456" t="s">
        <v>3344</v>
      </c>
      <c r="D57" s="3456" t="s">
        <v>3282</v>
      </c>
      <c r="E57" s="3455"/>
    </row>
    <row r="58">
      <c r="A58" s="3456" t="s">
        <v>2819</v>
      </c>
      <c r="B58" s="3456" t="s">
        <v>3280</v>
      </c>
      <c r="C58" s="3456" t="s">
        <v>3345</v>
      </c>
      <c r="D58" s="3456" t="s">
        <v>3287</v>
      </c>
      <c r="E58" s="3455"/>
    </row>
    <row r="59">
      <c r="A59" s="3456" t="s">
        <v>2819</v>
      </c>
      <c r="B59" s="3456" t="s">
        <v>3316</v>
      </c>
      <c r="C59" s="3456" t="s">
        <v>3317</v>
      </c>
      <c r="D59" s="3456" t="s">
        <v>3318</v>
      </c>
      <c r="E59" s="3455"/>
    </row>
    <row r="60">
      <c r="A60" s="3456" t="s">
        <v>2819</v>
      </c>
      <c r="B60" s="3456" t="s">
        <v>3316</v>
      </c>
      <c r="C60" s="3456" t="s">
        <v>3319</v>
      </c>
      <c r="D60" s="3456" t="s">
        <v>3318</v>
      </c>
      <c r="E60" s="3455"/>
    </row>
    <row r="61">
      <c r="A61" s="3456" t="s">
        <v>2819</v>
      </c>
      <c r="B61" s="3456" t="s">
        <v>3316</v>
      </c>
      <c r="C61" s="3456" t="s">
        <v>3320</v>
      </c>
      <c r="D61" s="3456" t="s">
        <v>3321</v>
      </c>
      <c r="E61" s="3455"/>
    </row>
    <row r="62">
      <c r="A62" s="3456" t="s">
        <v>2819</v>
      </c>
      <c r="B62" s="3456" t="s">
        <v>3316</v>
      </c>
      <c r="C62" s="3456" t="s">
        <v>3322</v>
      </c>
      <c r="D62" s="3456" t="s">
        <v>3321</v>
      </c>
      <c r="E62" s="3455"/>
    </row>
    <row r="63">
      <c r="A63" s="3456" t="s">
        <v>2819</v>
      </c>
      <c r="B63" s="3456" t="s">
        <v>3316</v>
      </c>
      <c r="C63" s="3456" t="s">
        <v>3323</v>
      </c>
      <c r="D63" s="3456" t="s">
        <v>3321</v>
      </c>
      <c r="E63" s="3455"/>
    </row>
    <row r="64">
      <c r="A64" s="3456" t="s">
        <v>2819</v>
      </c>
      <c r="B64" s="3456" t="s">
        <v>3324</v>
      </c>
      <c r="C64" s="3456" t="s">
        <v>3346</v>
      </c>
      <c r="D64" s="3456" t="s">
        <v>3327</v>
      </c>
      <c r="E64" s="3455"/>
    </row>
    <row r="65">
      <c r="A65" s="3456" t="s">
        <v>395</v>
      </c>
      <c r="B65" s="3456" t="s">
        <v>3280</v>
      </c>
      <c r="C65" s="3456" t="s">
        <v>3347</v>
      </c>
      <c r="D65" s="3456" t="s">
        <v>3348</v>
      </c>
      <c r="E65" s="3455"/>
    </row>
    <row r="66">
      <c r="A66" s="3456" t="s">
        <v>395</v>
      </c>
      <c r="B66" s="3456" t="s">
        <v>3280</v>
      </c>
      <c r="C66" s="3456" t="s">
        <v>3349</v>
      </c>
      <c r="D66" s="3456" t="s">
        <v>3343</v>
      </c>
      <c r="E66" s="3455"/>
    </row>
    <row r="67">
      <c r="A67" s="3456" t="s">
        <v>395</v>
      </c>
      <c r="B67" s="3456" t="s">
        <v>3280</v>
      </c>
      <c r="C67" s="3456" t="s">
        <v>3350</v>
      </c>
      <c r="D67" s="3456" t="s">
        <v>3343</v>
      </c>
      <c r="E67" s="3455"/>
    </row>
    <row r="68">
      <c r="A68" s="3456" t="s">
        <v>399</v>
      </c>
      <c r="B68" s="3456" t="s">
        <v>3280</v>
      </c>
      <c r="C68" s="3456" t="s">
        <v>3351</v>
      </c>
      <c r="D68" s="3456" t="s">
        <v>3343</v>
      </c>
      <c r="E68" s="3455"/>
    </row>
    <row r="69">
      <c r="A69" s="3456" t="s">
        <v>401</v>
      </c>
      <c r="B69" s="3456" t="s">
        <v>3280</v>
      </c>
      <c r="C69" s="3456" t="s">
        <v>3352</v>
      </c>
      <c r="D69" s="3456" t="s">
        <v>3343</v>
      </c>
      <c r="E69" s="3455"/>
    </row>
    <row r="70">
      <c r="A70" s="3456" t="s">
        <v>389</v>
      </c>
      <c r="B70" s="3456" t="s">
        <v>3280</v>
      </c>
      <c r="C70" s="3456" t="s">
        <v>3353</v>
      </c>
      <c r="D70" s="3456" t="s">
        <v>3354</v>
      </c>
      <c r="E70" s="3455"/>
    </row>
    <row r="71">
      <c r="A71" s="3456" t="s">
        <v>392</v>
      </c>
      <c r="B71" s="3456" t="s">
        <v>3280</v>
      </c>
      <c r="C71" s="3456" t="s">
        <v>3355</v>
      </c>
      <c r="D71" s="3456" t="s">
        <v>3287</v>
      </c>
      <c r="E71" s="3455"/>
    </row>
    <row r="72">
      <c r="A72" s="3456" t="s">
        <v>3278</v>
      </c>
      <c r="B72" s="3456" t="s">
        <v>3291</v>
      </c>
      <c r="C72" s="3456" t="s">
        <v>3292</v>
      </c>
      <c r="D72" s="3456" t="s">
        <v>3293</v>
      </c>
      <c r="E72" s="3455"/>
    </row>
    <row r="73">
      <c r="A73" s="3456" t="s">
        <v>3278</v>
      </c>
      <c r="B73" s="3456" t="s">
        <v>3291</v>
      </c>
      <c r="C73" s="3456" t="s">
        <v>3294</v>
      </c>
      <c r="D73" s="3456" t="s">
        <v>3295</v>
      </c>
      <c r="E73" s="3455"/>
    </row>
    <row r="74">
      <c r="A74" s="3456" t="s">
        <v>3278</v>
      </c>
      <c r="B74" s="3456" t="s">
        <v>3291</v>
      </c>
      <c r="C74" s="3456" t="s">
        <v>3296</v>
      </c>
      <c r="D74" s="3456" t="s">
        <v>3295</v>
      </c>
      <c r="E74" s="3455"/>
    </row>
    <row r="75">
      <c r="A75" s="3456" t="s">
        <v>3278</v>
      </c>
      <c r="B75" s="3456" t="s">
        <v>3291</v>
      </c>
      <c r="C75" s="3456" t="s">
        <v>3297</v>
      </c>
      <c r="D75" s="3456" t="s">
        <v>3293</v>
      </c>
      <c r="E75" s="3455"/>
    </row>
    <row r="76">
      <c r="A76" s="3456" t="s">
        <v>3278</v>
      </c>
      <c r="B76" s="3456" t="s">
        <v>3291</v>
      </c>
      <c r="C76" s="3456" t="s">
        <v>3356</v>
      </c>
      <c r="D76" s="3456" t="s">
        <v>3357</v>
      </c>
      <c r="E76" s="3455"/>
    </row>
    <row r="77">
      <c r="A77" s="3456" t="s">
        <v>3278</v>
      </c>
      <c r="B77" s="3456" t="s">
        <v>3291</v>
      </c>
      <c r="C77" s="3456" t="s">
        <v>3305</v>
      </c>
      <c r="D77" s="3456" t="s">
        <v>3293</v>
      </c>
      <c r="E77" s="3455"/>
    </row>
    <row r="78">
      <c r="A78" s="3456" t="s">
        <v>3278</v>
      </c>
      <c r="B78" s="3456" t="s">
        <v>3280</v>
      </c>
      <c r="C78" s="3456" t="s">
        <v>3358</v>
      </c>
      <c r="D78" s="3456" t="s">
        <v>3359</v>
      </c>
      <c r="E78" s="3455"/>
    </row>
    <row r="79">
      <c r="A79" s="3456" t="s">
        <v>3278</v>
      </c>
      <c r="B79" s="3456" t="s">
        <v>3280</v>
      </c>
      <c r="C79" s="3456" t="s">
        <v>3360</v>
      </c>
      <c r="D79" s="3456" t="s">
        <v>3361</v>
      </c>
      <c r="E79" s="3455"/>
    </row>
    <row r="80">
      <c r="A80" s="3456" t="s">
        <v>3278</v>
      </c>
      <c r="B80" s="3456" t="s">
        <v>3280</v>
      </c>
      <c r="C80" s="3456" t="s">
        <v>3311</v>
      </c>
      <c r="D80" s="3456" t="s">
        <v>3314</v>
      </c>
      <c r="E80" s="3455"/>
    </row>
    <row r="81">
      <c r="A81" s="3456" t="s">
        <v>3278</v>
      </c>
      <c r="B81" s="3456" t="s">
        <v>3280</v>
      </c>
      <c r="C81" s="3456" t="s">
        <v>3313</v>
      </c>
      <c r="D81" s="3456" t="s">
        <v>3314</v>
      </c>
      <c r="E81" s="3455"/>
    </row>
    <row r="82">
      <c r="A82" s="3456" t="s">
        <v>3278</v>
      </c>
      <c r="B82" s="3456" t="s">
        <v>3280</v>
      </c>
      <c r="C82" s="3456" t="s">
        <v>3315</v>
      </c>
      <c r="D82" s="3456" t="s">
        <v>3284</v>
      </c>
      <c r="E82" s="3455"/>
    </row>
    <row r="83">
      <c r="A83" s="3456" t="s">
        <v>3278</v>
      </c>
      <c r="B83" s="3456" t="s">
        <v>3316</v>
      </c>
      <c r="C83" s="3456" t="s">
        <v>3317</v>
      </c>
      <c r="D83" s="3456" t="s">
        <v>3318</v>
      </c>
      <c r="E83" s="3455"/>
    </row>
    <row r="84">
      <c r="A84" s="3456" t="s">
        <v>3278</v>
      </c>
      <c r="B84" s="3456" t="s">
        <v>3316</v>
      </c>
      <c r="C84" s="3456" t="s">
        <v>3319</v>
      </c>
      <c r="D84" s="3456" t="s">
        <v>3318</v>
      </c>
      <c r="E84" s="3455"/>
    </row>
    <row r="85">
      <c r="A85" s="3456" t="s">
        <v>3278</v>
      </c>
      <c r="B85" s="3456" t="s">
        <v>3316</v>
      </c>
      <c r="C85" s="3456" t="s">
        <v>3320</v>
      </c>
      <c r="D85" s="3456" t="s">
        <v>3321</v>
      </c>
      <c r="E85" s="3455"/>
    </row>
    <row r="86">
      <c r="A86" s="3456" t="s">
        <v>3278</v>
      </c>
      <c r="B86" s="3456" t="s">
        <v>3316</v>
      </c>
      <c r="C86" s="3456" t="s">
        <v>3322</v>
      </c>
      <c r="D86" s="3456" t="s">
        <v>3321</v>
      </c>
      <c r="E86" s="3455"/>
    </row>
    <row r="87">
      <c r="A87" s="3456" t="s">
        <v>3278</v>
      </c>
      <c r="B87" s="3456" t="s">
        <v>3316</v>
      </c>
      <c r="C87" s="3456" t="s">
        <v>3362</v>
      </c>
      <c r="D87" s="3456" t="s">
        <v>3363</v>
      </c>
      <c r="E87" s="3455"/>
    </row>
    <row r="88">
      <c r="A88" s="3456" t="s">
        <v>3278</v>
      </c>
      <c r="B88" s="3456" t="s">
        <v>3316</v>
      </c>
      <c r="C88" s="3456" t="s">
        <v>3323</v>
      </c>
      <c r="D88" s="3456" t="s">
        <v>3364</v>
      </c>
      <c r="E88" s="3455"/>
    </row>
    <row r="89">
      <c r="A89" s="3456" t="s">
        <v>3069</v>
      </c>
      <c r="B89" s="3456" t="s">
        <v>3280</v>
      </c>
      <c r="C89" s="3456" t="s">
        <v>3365</v>
      </c>
      <c r="D89" s="3456" t="s">
        <v>3343</v>
      </c>
      <c r="E89" s="3455"/>
    </row>
    <row r="90">
      <c r="A90" s="3456" t="s">
        <v>3069</v>
      </c>
      <c r="B90" s="3456" t="s">
        <v>3280</v>
      </c>
      <c r="C90" s="3456" t="s">
        <v>3366</v>
      </c>
      <c r="D90" s="3456" t="s">
        <v>3367</v>
      </c>
      <c r="E90" s="3455"/>
    </row>
    <row r="91">
      <c r="A91" s="3456" t="s">
        <v>3069</v>
      </c>
      <c r="B91" s="3456" t="s">
        <v>3280</v>
      </c>
      <c r="C91" s="3456" t="s">
        <v>3368</v>
      </c>
      <c r="D91" s="3456" t="s">
        <v>3359</v>
      </c>
      <c r="E91" s="3455"/>
    </row>
    <row r="92">
      <c r="A92" s="3456" t="s">
        <v>3068</v>
      </c>
      <c r="B92" s="3456" t="s">
        <v>3280</v>
      </c>
      <c r="C92" s="3456" t="s">
        <v>3369</v>
      </c>
      <c r="D92" s="3456" t="s">
        <v>3370</v>
      </c>
      <c r="E92" s="3455"/>
    </row>
    <row r="93">
      <c r="A93" s="3456" t="s">
        <v>3068</v>
      </c>
      <c r="B93" s="3456" t="s">
        <v>3280</v>
      </c>
      <c r="C93" s="3456" t="s">
        <v>3371</v>
      </c>
      <c r="D93" s="3456" t="s">
        <v>3282</v>
      </c>
      <c r="E93" s="3455"/>
    </row>
    <row r="94">
      <c r="A94" s="3456" t="s">
        <v>3068</v>
      </c>
      <c r="B94" s="3456" t="s">
        <v>3280</v>
      </c>
      <c r="C94" s="3456" t="s">
        <v>3372</v>
      </c>
      <c r="D94" s="3456" t="s">
        <v>3367</v>
      </c>
      <c r="E94" s="3455"/>
    </row>
    <row r="95">
      <c r="A95" s="3456" t="s">
        <v>3068</v>
      </c>
      <c r="B95" s="3456" t="s">
        <v>3280</v>
      </c>
      <c r="C95" s="3456" t="s">
        <v>3373</v>
      </c>
      <c r="D95" s="3456" t="s">
        <v>3367</v>
      </c>
      <c r="E95" s="3455"/>
    </row>
    <row r="96">
      <c r="A96" s="3456" t="s">
        <v>3068</v>
      </c>
      <c r="B96" s="3456" t="s">
        <v>3280</v>
      </c>
      <c r="C96" s="3456" t="s">
        <v>3374</v>
      </c>
      <c r="D96" s="3456" t="s">
        <v>3370</v>
      </c>
      <c r="E96" s="3455"/>
    </row>
    <row r="97">
      <c r="A97" s="3456" t="s">
        <v>3068</v>
      </c>
      <c r="B97" s="3456" t="s">
        <v>3280</v>
      </c>
      <c r="C97" s="3456" t="s">
        <v>3375</v>
      </c>
      <c r="D97" s="3456" t="s">
        <v>3287</v>
      </c>
      <c r="E97" s="3455"/>
    </row>
    <row r="98">
      <c r="A98" s="3456" t="s">
        <v>3057</v>
      </c>
      <c r="B98" s="3456" t="s">
        <v>3280</v>
      </c>
      <c r="C98" s="3456" t="s">
        <v>3376</v>
      </c>
      <c r="D98" s="3456" t="s">
        <v>3359</v>
      </c>
      <c r="E98" s="3455"/>
    </row>
    <row r="99">
      <c r="A99" s="3456" t="s">
        <v>3057</v>
      </c>
      <c r="B99" s="3456" t="s">
        <v>3280</v>
      </c>
      <c r="C99" s="3456" t="s">
        <v>3377</v>
      </c>
      <c r="D99" s="3456" t="s">
        <v>3367</v>
      </c>
      <c r="E99" s="3455"/>
    </row>
    <row r="100">
      <c r="A100" s="3456" t="s">
        <v>3057</v>
      </c>
      <c r="B100" s="3456" t="s">
        <v>3280</v>
      </c>
      <c r="C100" s="3456" t="s">
        <v>3378</v>
      </c>
      <c r="D100" s="3456" t="s">
        <v>3367</v>
      </c>
      <c r="E100" s="3455"/>
    </row>
    <row r="101">
      <c r="A101" s="3456" t="s">
        <v>3067</v>
      </c>
      <c r="B101" s="3456" t="s">
        <v>3280</v>
      </c>
      <c r="C101" s="3456" t="s">
        <v>3379</v>
      </c>
      <c r="D101" s="3456" t="s">
        <v>3282</v>
      </c>
      <c r="E101" s="3455"/>
    </row>
    <row r="102">
      <c r="A102" s="3456" t="s">
        <v>3067</v>
      </c>
      <c r="B102" s="3456" t="s">
        <v>3280</v>
      </c>
      <c r="C102" s="3456" t="s">
        <v>3380</v>
      </c>
      <c r="D102" s="3456" t="s">
        <v>3367</v>
      </c>
      <c r="E102" s="3455"/>
    </row>
    <row r="103" spans="1:6" ht="12.75" customHeight="1" x14ac:dyDescent="0.15">
      <c r="A103" s="3456" t="s">
        <v>3067</v>
      </c>
      <c r="B103" s="3456" t="s">
        <v>3280</v>
      </c>
      <c r="C103" s="3456" t="s">
        <v>3381</v>
      </c>
      <c r="D103" s="3456" t="s">
        <v>3367</v>
      </c>
      <c r="E103" s="3125"/>
      <c r="F103" s="26"/>
    </row>
    <row r="104" spans="1:6" x14ac:dyDescent="0.15">
      <c r="A104" s="3119" t="s">
        <v>2346</v>
      </c>
      <c r="B104" s="3120"/>
      <c r="C104" s="3120"/>
      <c r="D104" s="3120"/>
      <c r="E104" s="3090"/>
      <c r="F104" s="26"/>
    </row>
    <row r="105" spans="1:6" ht="13" x14ac:dyDescent="0.15">
      <c r="A105" s="2432" t="s">
        <v>1183</v>
      </c>
      <c r="B105" s="2428" t="s">
        <v>1186</v>
      </c>
      <c r="C105" s="2428" t="s">
        <v>1187</v>
      </c>
      <c r="D105" s="2428" t="s">
        <v>1188</v>
      </c>
      <c r="E105" s="2431" t="s">
        <v>1184</v>
      </c>
      <c r="F105" s="26"/>
    </row>
    <row r="106" spans="1:6" ht="12.75" customHeight="1" x14ac:dyDescent="0.15">
      <c r="A106" s="3456" t="s">
        <v>3059</v>
      </c>
      <c r="B106" s="3456" t="s">
        <v>3382</v>
      </c>
      <c r="C106" s="3456" t="s">
        <v>1185</v>
      </c>
      <c r="D106" s="3456" t="s">
        <v>3383</v>
      </c>
      <c r="E106" s="3456" t="s">
        <v>1185</v>
      </c>
      <c r="F106" s="26"/>
    </row>
    <row r="107">
      <c r="A107" s="3456" t="s">
        <v>3059</v>
      </c>
      <c r="B107" s="3456" t="s">
        <v>3384</v>
      </c>
      <c r="C107" s="3456" t="s">
        <v>1185</v>
      </c>
      <c r="D107" s="3456" t="s">
        <v>3385</v>
      </c>
      <c r="E107" s="3456" t="s">
        <v>1185</v>
      </c>
    </row>
    <row r="108">
      <c r="A108" s="3456" t="s">
        <v>3060</v>
      </c>
      <c r="B108" s="3456" t="s">
        <v>3386</v>
      </c>
      <c r="C108" s="3456" t="s">
        <v>1185</v>
      </c>
      <c r="D108" s="3456" t="s">
        <v>3383</v>
      </c>
      <c r="E108" s="3456" t="s">
        <v>173</v>
      </c>
    </row>
    <row r="109">
      <c r="A109" s="3456" t="s">
        <v>3058</v>
      </c>
      <c r="B109" s="3456" t="s">
        <v>3387</v>
      </c>
      <c r="C109" s="3456" t="s">
        <v>1185</v>
      </c>
      <c r="D109" s="3456" t="s">
        <v>3383</v>
      </c>
      <c r="E109" s="3456" t="s">
        <v>173</v>
      </c>
    </row>
    <row r="110">
      <c r="A110" s="3456" t="s">
        <v>3058</v>
      </c>
      <c r="B110" s="3456" t="s">
        <v>3388</v>
      </c>
      <c r="C110" s="3456" t="s">
        <v>1185</v>
      </c>
      <c r="D110" s="3456" t="s">
        <v>3385</v>
      </c>
      <c r="E110" s="3456" t="s">
        <v>1185</v>
      </c>
    </row>
    <row r="111">
      <c r="A111" s="3456" t="s">
        <v>3058</v>
      </c>
      <c r="B111" s="3456" t="s">
        <v>3389</v>
      </c>
      <c r="C111" s="3456" t="s">
        <v>1185</v>
      </c>
      <c r="D111" s="3456" t="s">
        <v>3383</v>
      </c>
      <c r="E111" s="3456" t="s">
        <v>1185</v>
      </c>
    </row>
    <row r="112">
      <c r="A112" s="3456" t="s">
        <v>3277</v>
      </c>
      <c r="B112" s="3456" t="s">
        <v>3390</v>
      </c>
      <c r="C112" s="3456" t="s">
        <v>1185</v>
      </c>
      <c r="D112" s="3456" t="s">
        <v>88</v>
      </c>
      <c r="E112" s="3456" t="s">
        <v>3391</v>
      </c>
    </row>
    <row r="113">
      <c r="A113" s="3456" t="s">
        <v>3277</v>
      </c>
      <c r="B113" s="3456" t="s">
        <v>3392</v>
      </c>
      <c r="C113" s="3456" t="s">
        <v>1185</v>
      </c>
      <c r="D113" s="3456" t="s">
        <v>3393</v>
      </c>
      <c r="E113" s="3456" t="s">
        <v>3394</v>
      </c>
    </row>
    <row r="114">
      <c r="A114" s="3456" t="s">
        <v>3277</v>
      </c>
      <c r="B114" s="3456" t="s">
        <v>3392</v>
      </c>
      <c r="C114" s="3456" t="s">
        <v>1185</v>
      </c>
      <c r="D114" s="3456" t="s">
        <v>88</v>
      </c>
      <c r="E114" s="3456" t="s">
        <v>3391</v>
      </c>
    </row>
    <row r="115">
      <c r="A115" s="3456" t="s">
        <v>3277</v>
      </c>
      <c r="B115" s="3456" t="s">
        <v>3395</v>
      </c>
      <c r="C115" s="3456" t="s">
        <v>1185</v>
      </c>
      <c r="D115" s="3456" t="s">
        <v>91</v>
      </c>
      <c r="E115" s="3456" t="s">
        <v>1185</v>
      </c>
    </row>
    <row r="116">
      <c r="A116" s="3456" t="s">
        <v>3277</v>
      </c>
      <c r="B116" s="3456" t="s">
        <v>3396</v>
      </c>
      <c r="C116" s="3456" t="s">
        <v>1185</v>
      </c>
      <c r="D116" s="3456" t="s">
        <v>88</v>
      </c>
      <c r="E116" s="3456" t="s">
        <v>1185</v>
      </c>
    </row>
    <row r="117">
      <c r="A117" s="3456" t="s">
        <v>3277</v>
      </c>
      <c r="B117" s="3456" t="s">
        <v>3397</v>
      </c>
      <c r="C117" s="3456" t="s">
        <v>1185</v>
      </c>
      <c r="D117" s="3456" t="s">
        <v>88</v>
      </c>
      <c r="E117" s="3456" t="s">
        <v>3394</v>
      </c>
    </row>
    <row r="118">
      <c r="A118" s="3456" t="s">
        <v>3277</v>
      </c>
      <c r="B118" s="3456" t="s">
        <v>3397</v>
      </c>
      <c r="C118" s="3456" t="s">
        <v>1185</v>
      </c>
      <c r="D118" s="3456" t="s">
        <v>88</v>
      </c>
      <c r="E118" s="3456" t="s">
        <v>3391</v>
      </c>
    </row>
    <row r="119">
      <c r="A119" s="3456" t="s">
        <v>3277</v>
      </c>
      <c r="B119" s="3456" t="s">
        <v>3398</v>
      </c>
      <c r="C119" s="3456" t="s">
        <v>1185</v>
      </c>
      <c r="D119" s="3456" t="s">
        <v>88</v>
      </c>
      <c r="E119" s="3456" t="s">
        <v>1185</v>
      </c>
    </row>
    <row r="120">
      <c r="A120" s="3456" t="s">
        <v>3277</v>
      </c>
      <c r="B120" s="3456" t="s">
        <v>3399</v>
      </c>
      <c r="C120" s="3456" t="s">
        <v>1185</v>
      </c>
      <c r="D120" s="3456" t="s">
        <v>91</v>
      </c>
      <c r="E120" s="3456" t="s">
        <v>1185</v>
      </c>
    </row>
    <row r="121">
      <c r="A121" s="3456" t="s">
        <v>3277</v>
      </c>
      <c r="B121" s="3456" t="s">
        <v>3400</v>
      </c>
      <c r="C121" s="3456" t="s">
        <v>1185</v>
      </c>
      <c r="D121" s="3456" t="s">
        <v>88</v>
      </c>
      <c r="E121" s="3456" t="s">
        <v>1185</v>
      </c>
    </row>
    <row r="122">
      <c r="A122" s="3456" t="s">
        <v>3277</v>
      </c>
      <c r="B122" s="3456" t="s">
        <v>3401</v>
      </c>
      <c r="C122" s="3456" t="s">
        <v>1185</v>
      </c>
      <c r="D122" s="3456" t="s">
        <v>88</v>
      </c>
      <c r="E122" s="3456" t="s">
        <v>1185</v>
      </c>
    </row>
    <row r="123">
      <c r="A123" s="3456" t="s">
        <v>3277</v>
      </c>
      <c r="B123" s="3456" t="s">
        <v>3402</v>
      </c>
      <c r="C123" s="3456" t="s">
        <v>1185</v>
      </c>
      <c r="D123" s="3456" t="s">
        <v>88</v>
      </c>
      <c r="E123" s="3456" t="s">
        <v>1185</v>
      </c>
    </row>
    <row r="124">
      <c r="A124" s="3456" t="s">
        <v>3277</v>
      </c>
      <c r="B124" s="3456" t="s">
        <v>3403</v>
      </c>
      <c r="C124" s="3456" t="s">
        <v>1185</v>
      </c>
      <c r="D124" s="3456" t="s">
        <v>3404</v>
      </c>
      <c r="E124" s="3456" t="s">
        <v>1185</v>
      </c>
    </row>
    <row r="125">
      <c r="A125" s="3456" t="s">
        <v>3277</v>
      </c>
      <c r="B125" s="3456" t="s">
        <v>3405</v>
      </c>
      <c r="C125" s="3456" t="s">
        <v>1185</v>
      </c>
      <c r="D125" s="3456" t="s">
        <v>88</v>
      </c>
      <c r="E125" s="3456" t="s">
        <v>1185</v>
      </c>
    </row>
    <row r="126">
      <c r="A126" s="3456" t="s">
        <v>3277</v>
      </c>
      <c r="B126" s="3456" t="s">
        <v>3406</v>
      </c>
      <c r="C126" s="3456" t="s">
        <v>1185</v>
      </c>
      <c r="D126" s="3456" t="s">
        <v>88</v>
      </c>
      <c r="E126" s="3456" t="s">
        <v>1185</v>
      </c>
    </row>
    <row r="127">
      <c r="A127" s="3456" t="s">
        <v>3277</v>
      </c>
      <c r="B127" s="3456" t="s">
        <v>3407</v>
      </c>
      <c r="C127" s="3456" t="s">
        <v>1185</v>
      </c>
      <c r="D127" s="3456" t="s">
        <v>88</v>
      </c>
      <c r="E127" s="3456" t="s">
        <v>3391</v>
      </c>
    </row>
    <row r="128">
      <c r="A128" s="3456" t="s">
        <v>3277</v>
      </c>
      <c r="B128" s="3456" t="s">
        <v>3408</v>
      </c>
      <c r="C128" s="3456" t="s">
        <v>1185</v>
      </c>
      <c r="D128" s="3456" t="s">
        <v>3409</v>
      </c>
      <c r="E128" s="3456" t="s">
        <v>1185</v>
      </c>
    </row>
    <row r="129">
      <c r="A129" s="3456" t="s">
        <v>3277</v>
      </c>
      <c r="B129" s="3456" t="s">
        <v>3410</v>
      </c>
      <c r="C129" s="3456" t="s">
        <v>1185</v>
      </c>
      <c r="D129" s="3456" t="s">
        <v>3409</v>
      </c>
      <c r="E129" s="3456" t="s">
        <v>1185</v>
      </c>
    </row>
    <row r="130">
      <c r="A130" s="3456" t="s">
        <v>3277</v>
      </c>
      <c r="B130" s="3456" t="s">
        <v>3411</v>
      </c>
      <c r="C130" s="3456" t="s">
        <v>1185</v>
      </c>
      <c r="D130" s="3456" t="s">
        <v>3409</v>
      </c>
      <c r="E130" s="3456" t="s">
        <v>1185</v>
      </c>
    </row>
    <row r="131">
      <c r="A131" s="3456" t="s">
        <v>3277</v>
      </c>
      <c r="B131" s="3456" t="s">
        <v>3412</v>
      </c>
      <c r="C131" s="3456" t="s">
        <v>1185</v>
      </c>
      <c r="D131" s="3456" t="s">
        <v>3409</v>
      </c>
      <c r="E131" s="3456" t="s">
        <v>1185</v>
      </c>
    </row>
    <row r="132">
      <c r="A132" s="3456" t="s">
        <v>3277</v>
      </c>
      <c r="B132" s="3456" t="s">
        <v>3413</v>
      </c>
      <c r="C132" s="3456" t="s">
        <v>1185</v>
      </c>
      <c r="D132" s="3456" t="s">
        <v>3414</v>
      </c>
      <c r="E132" s="3456" t="s">
        <v>1185</v>
      </c>
    </row>
    <row r="133">
      <c r="A133" s="3456" t="s">
        <v>3277</v>
      </c>
      <c r="B133" s="3456" t="s">
        <v>3415</v>
      </c>
      <c r="C133" s="3456" t="s">
        <v>1185</v>
      </c>
      <c r="D133" s="3456" t="s">
        <v>1185</v>
      </c>
      <c r="E133" s="3456" t="s">
        <v>1185</v>
      </c>
    </row>
    <row r="134">
      <c r="A134" s="3456" t="s">
        <v>3277</v>
      </c>
      <c r="B134" s="3456" t="s">
        <v>3415</v>
      </c>
      <c r="C134" s="3456" t="s">
        <v>1185</v>
      </c>
      <c r="D134" s="3456" t="s">
        <v>3416</v>
      </c>
      <c r="E134" s="3456" t="s">
        <v>1185</v>
      </c>
    </row>
    <row r="135">
      <c r="A135" s="3456" t="s">
        <v>3277</v>
      </c>
      <c r="B135" s="3456" t="s">
        <v>3417</v>
      </c>
      <c r="C135" s="3456" t="s">
        <v>1185</v>
      </c>
      <c r="D135" s="3456" t="s">
        <v>3418</v>
      </c>
      <c r="E135" s="3456" t="s">
        <v>1185</v>
      </c>
    </row>
    <row r="136">
      <c r="A136" s="3456" t="s">
        <v>3277</v>
      </c>
      <c r="B136" s="3456" t="s">
        <v>3419</v>
      </c>
      <c r="C136" s="3456" t="s">
        <v>1185</v>
      </c>
      <c r="D136" s="3456" t="s">
        <v>88</v>
      </c>
      <c r="E136" s="3456" t="s">
        <v>3391</v>
      </c>
    </row>
    <row r="137">
      <c r="A137" s="3456" t="s">
        <v>3277</v>
      </c>
      <c r="B137" s="3456" t="s">
        <v>3420</v>
      </c>
      <c r="C137" s="3456" t="s">
        <v>1185</v>
      </c>
      <c r="D137" s="3456" t="s">
        <v>3421</v>
      </c>
      <c r="E137" s="3456" t="s">
        <v>1185</v>
      </c>
    </row>
    <row r="138">
      <c r="A138" s="3456" t="s">
        <v>3277</v>
      </c>
      <c r="B138" s="3456" t="s">
        <v>3422</v>
      </c>
      <c r="C138" s="3456" t="s">
        <v>1185</v>
      </c>
      <c r="D138" s="3456" t="s">
        <v>3421</v>
      </c>
      <c r="E138" s="3456" t="s">
        <v>1185</v>
      </c>
    </row>
    <row r="139">
      <c r="A139" s="3456" t="s">
        <v>3277</v>
      </c>
      <c r="B139" s="3456" t="s">
        <v>3423</v>
      </c>
      <c r="C139" s="3456" t="s">
        <v>1185</v>
      </c>
      <c r="D139" s="3456" t="s">
        <v>3424</v>
      </c>
      <c r="E139" s="3456" t="s">
        <v>1185</v>
      </c>
    </row>
    <row r="140">
      <c r="A140" s="3456" t="s">
        <v>3277</v>
      </c>
      <c r="B140" s="3456" t="s">
        <v>3425</v>
      </c>
      <c r="C140" s="3456" t="s">
        <v>1185</v>
      </c>
      <c r="D140" s="3456" t="s">
        <v>3424</v>
      </c>
      <c r="E140" s="3456" t="s">
        <v>1185</v>
      </c>
    </row>
    <row r="141">
      <c r="A141" s="3456" t="s">
        <v>3277</v>
      </c>
      <c r="B141" s="3456" t="s">
        <v>3426</v>
      </c>
      <c r="C141" s="3456" t="s">
        <v>1185</v>
      </c>
      <c r="D141" s="3456" t="s">
        <v>3427</v>
      </c>
      <c r="E141" s="3456" t="s">
        <v>1185</v>
      </c>
    </row>
    <row r="142">
      <c r="A142" s="3456" t="s">
        <v>3277</v>
      </c>
      <c r="B142" s="3456" t="s">
        <v>3428</v>
      </c>
      <c r="C142" s="3456" t="s">
        <v>1185</v>
      </c>
      <c r="D142" s="3456" t="s">
        <v>3429</v>
      </c>
      <c r="E142" s="3456" t="s">
        <v>1185</v>
      </c>
    </row>
    <row r="143">
      <c r="A143" s="3456" t="s">
        <v>3277</v>
      </c>
      <c r="B143" s="3456" t="s">
        <v>3430</v>
      </c>
      <c r="C143" s="3456" t="s">
        <v>1185</v>
      </c>
      <c r="D143" s="3456" t="s">
        <v>3431</v>
      </c>
      <c r="E143" s="3456" t="s">
        <v>1185</v>
      </c>
    </row>
    <row r="144">
      <c r="A144" s="3456" t="s">
        <v>3277</v>
      </c>
      <c r="B144" s="3456" t="s">
        <v>3432</v>
      </c>
      <c r="C144" s="3456" t="s">
        <v>1185</v>
      </c>
      <c r="D144" s="3456" t="s">
        <v>3433</v>
      </c>
      <c r="E144" s="3456" t="s">
        <v>1185</v>
      </c>
    </row>
    <row r="145">
      <c r="A145" s="3456" t="s">
        <v>3277</v>
      </c>
      <c r="B145" s="3456" t="s">
        <v>3434</v>
      </c>
      <c r="C145" s="3456" t="s">
        <v>1185</v>
      </c>
      <c r="D145" s="3456" t="s">
        <v>3435</v>
      </c>
      <c r="E145" s="3456" t="s">
        <v>1185</v>
      </c>
    </row>
    <row r="146">
      <c r="A146" s="3456" t="s">
        <v>3277</v>
      </c>
      <c r="B146" s="3456" t="s">
        <v>3436</v>
      </c>
      <c r="C146" s="3456" t="s">
        <v>1185</v>
      </c>
      <c r="D146" s="3456" t="s">
        <v>3437</v>
      </c>
      <c r="E146" s="3456" t="s">
        <v>1185</v>
      </c>
    </row>
    <row r="147">
      <c r="A147" s="3456" t="s">
        <v>3277</v>
      </c>
      <c r="B147" s="3456" t="s">
        <v>3438</v>
      </c>
      <c r="C147" s="3456" t="s">
        <v>1185</v>
      </c>
      <c r="D147" s="3456" t="s">
        <v>3439</v>
      </c>
      <c r="E147" s="3456" t="s">
        <v>1185</v>
      </c>
    </row>
    <row r="148">
      <c r="A148" s="3456" t="s">
        <v>3277</v>
      </c>
      <c r="B148" s="3456" t="s">
        <v>3440</v>
      </c>
      <c r="C148" s="3456" t="s">
        <v>1185</v>
      </c>
      <c r="D148" s="3456" t="s">
        <v>3441</v>
      </c>
      <c r="E148" s="3456" t="s">
        <v>1185</v>
      </c>
    </row>
    <row r="149">
      <c r="A149" s="3456" t="s">
        <v>3277</v>
      </c>
      <c r="B149" s="3456" t="s">
        <v>3442</v>
      </c>
      <c r="C149" s="3456" t="s">
        <v>1185</v>
      </c>
      <c r="D149" s="3456" t="s">
        <v>3443</v>
      </c>
      <c r="E149" s="3456" t="s">
        <v>1185</v>
      </c>
    </row>
    <row r="150">
      <c r="A150" s="3456" t="s">
        <v>3277</v>
      </c>
      <c r="B150" s="3456" t="s">
        <v>3444</v>
      </c>
      <c r="C150" s="3456" t="s">
        <v>1185</v>
      </c>
      <c r="D150" s="3456" t="s">
        <v>3445</v>
      </c>
      <c r="E150" s="3456" t="s">
        <v>1185</v>
      </c>
    </row>
    <row r="151">
      <c r="A151" s="3456" t="s">
        <v>3277</v>
      </c>
      <c r="B151" s="3456" t="s">
        <v>3446</v>
      </c>
      <c r="C151" s="3456" t="s">
        <v>1185</v>
      </c>
      <c r="D151" s="3456" t="s">
        <v>3447</v>
      </c>
      <c r="E151" s="3456" t="s">
        <v>3448</v>
      </c>
    </row>
    <row r="152">
      <c r="A152" s="3456" t="s">
        <v>2819</v>
      </c>
      <c r="B152" s="3456" t="s">
        <v>3449</v>
      </c>
      <c r="C152" s="3456" t="s">
        <v>1185</v>
      </c>
      <c r="D152" s="3456" t="s">
        <v>88</v>
      </c>
      <c r="E152" s="3456" t="s">
        <v>3391</v>
      </c>
    </row>
    <row r="153">
      <c r="A153" s="3456" t="s">
        <v>2819</v>
      </c>
      <c r="B153" s="3456" t="s">
        <v>3392</v>
      </c>
      <c r="C153" s="3456" t="s">
        <v>1185</v>
      </c>
      <c r="D153" s="3456" t="s">
        <v>3393</v>
      </c>
      <c r="E153" s="3456" t="s">
        <v>3394</v>
      </c>
    </row>
    <row r="154">
      <c r="A154" s="3456" t="s">
        <v>2819</v>
      </c>
      <c r="B154" s="3456" t="s">
        <v>3392</v>
      </c>
      <c r="C154" s="3456" t="s">
        <v>1185</v>
      </c>
      <c r="D154" s="3456" t="s">
        <v>88</v>
      </c>
      <c r="E154" s="3456" t="s">
        <v>3391</v>
      </c>
    </row>
    <row r="155">
      <c r="A155" s="3456" t="s">
        <v>2819</v>
      </c>
      <c r="B155" s="3456" t="s">
        <v>3396</v>
      </c>
      <c r="C155" s="3456" t="s">
        <v>1185</v>
      </c>
      <c r="D155" s="3456" t="s">
        <v>88</v>
      </c>
      <c r="E155" s="3456" t="s">
        <v>1185</v>
      </c>
    </row>
    <row r="156">
      <c r="A156" s="3456" t="s">
        <v>2819</v>
      </c>
      <c r="B156" s="3456" t="s">
        <v>3397</v>
      </c>
      <c r="C156" s="3456" t="s">
        <v>1185</v>
      </c>
      <c r="D156" s="3456" t="s">
        <v>88</v>
      </c>
      <c r="E156" s="3456" t="s">
        <v>3391</v>
      </c>
    </row>
    <row r="157">
      <c r="A157" s="3456" t="s">
        <v>2819</v>
      </c>
      <c r="B157" s="3456" t="s">
        <v>3398</v>
      </c>
      <c r="C157" s="3456" t="s">
        <v>1185</v>
      </c>
      <c r="D157" s="3456" t="s">
        <v>88</v>
      </c>
      <c r="E157" s="3456" t="s">
        <v>1185</v>
      </c>
    </row>
    <row r="158">
      <c r="A158" s="3456" t="s">
        <v>2819</v>
      </c>
      <c r="B158" s="3456" t="s">
        <v>3400</v>
      </c>
      <c r="C158" s="3456" t="s">
        <v>1185</v>
      </c>
      <c r="D158" s="3456" t="s">
        <v>88</v>
      </c>
      <c r="E158" s="3456" t="s">
        <v>1185</v>
      </c>
    </row>
    <row r="159">
      <c r="A159" s="3456" t="s">
        <v>2819</v>
      </c>
      <c r="B159" s="3456" t="s">
        <v>3401</v>
      </c>
      <c r="C159" s="3456" t="s">
        <v>1185</v>
      </c>
      <c r="D159" s="3456" t="s">
        <v>88</v>
      </c>
      <c r="E159" s="3456" t="s">
        <v>1185</v>
      </c>
    </row>
    <row r="160">
      <c r="A160" s="3456" t="s">
        <v>2819</v>
      </c>
      <c r="B160" s="3456" t="s">
        <v>3402</v>
      </c>
      <c r="C160" s="3456" t="s">
        <v>1185</v>
      </c>
      <c r="D160" s="3456" t="s">
        <v>88</v>
      </c>
      <c r="E160" s="3456" t="s">
        <v>1185</v>
      </c>
    </row>
    <row r="161">
      <c r="A161" s="3456" t="s">
        <v>2819</v>
      </c>
      <c r="B161" s="3456" t="s">
        <v>3403</v>
      </c>
      <c r="C161" s="3456" t="s">
        <v>1185</v>
      </c>
      <c r="D161" s="3456" t="s">
        <v>3404</v>
      </c>
      <c r="E161" s="3456" t="s">
        <v>1185</v>
      </c>
    </row>
    <row r="162">
      <c r="A162" s="3456" t="s">
        <v>2819</v>
      </c>
      <c r="B162" s="3456" t="s">
        <v>3405</v>
      </c>
      <c r="C162" s="3456" t="s">
        <v>1185</v>
      </c>
      <c r="D162" s="3456" t="s">
        <v>88</v>
      </c>
      <c r="E162" s="3456" t="s">
        <v>1185</v>
      </c>
    </row>
    <row r="163">
      <c r="A163" s="3456" t="s">
        <v>2819</v>
      </c>
      <c r="B163" s="3456" t="s">
        <v>3406</v>
      </c>
      <c r="C163" s="3456" t="s">
        <v>1185</v>
      </c>
      <c r="D163" s="3456" t="s">
        <v>88</v>
      </c>
      <c r="E163" s="3456" t="s">
        <v>1185</v>
      </c>
    </row>
    <row r="164">
      <c r="A164" s="3456" t="s">
        <v>2819</v>
      </c>
      <c r="B164" s="3456" t="s">
        <v>3407</v>
      </c>
      <c r="C164" s="3456" t="s">
        <v>1185</v>
      </c>
      <c r="D164" s="3456" t="s">
        <v>88</v>
      </c>
      <c r="E164" s="3456" t="s">
        <v>3391</v>
      </c>
    </row>
    <row r="165">
      <c r="A165" s="3456" t="s">
        <v>2819</v>
      </c>
      <c r="B165" s="3456" t="s">
        <v>3408</v>
      </c>
      <c r="C165" s="3456" t="s">
        <v>1185</v>
      </c>
      <c r="D165" s="3456" t="s">
        <v>3409</v>
      </c>
      <c r="E165" s="3456" t="s">
        <v>1185</v>
      </c>
    </row>
    <row r="166">
      <c r="A166" s="3456" t="s">
        <v>2819</v>
      </c>
      <c r="B166" s="3456" t="s">
        <v>3410</v>
      </c>
      <c r="C166" s="3456" t="s">
        <v>1185</v>
      </c>
      <c r="D166" s="3456" t="s">
        <v>3409</v>
      </c>
      <c r="E166" s="3456" t="s">
        <v>1185</v>
      </c>
    </row>
    <row r="167">
      <c r="A167" s="3456" t="s">
        <v>2819</v>
      </c>
      <c r="B167" s="3456" t="s">
        <v>3450</v>
      </c>
      <c r="C167" s="3456" t="s">
        <v>1185</v>
      </c>
      <c r="D167" s="3456" t="s">
        <v>3409</v>
      </c>
      <c r="E167" s="3456" t="s">
        <v>1185</v>
      </c>
    </row>
    <row r="168">
      <c r="A168" s="3456" t="s">
        <v>2819</v>
      </c>
      <c r="B168" s="3456" t="s">
        <v>3411</v>
      </c>
      <c r="C168" s="3456" t="s">
        <v>1185</v>
      </c>
      <c r="D168" s="3456" t="s">
        <v>3409</v>
      </c>
      <c r="E168" s="3456" t="s">
        <v>1185</v>
      </c>
    </row>
    <row r="169">
      <c r="A169" s="3456" t="s">
        <v>2819</v>
      </c>
      <c r="B169" s="3456" t="s">
        <v>3294</v>
      </c>
      <c r="C169" s="3456" t="s">
        <v>1185</v>
      </c>
      <c r="D169" s="3456" t="s">
        <v>3409</v>
      </c>
      <c r="E169" s="3456" t="s">
        <v>1185</v>
      </c>
    </row>
    <row r="170">
      <c r="A170" s="3456" t="s">
        <v>2819</v>
      </c>
      <c r="B170" s="3456" t="s">
        <v>3451</v>
      </c>
      <c r="C170" s="3456" t="s">
        <v>1185</v>
      </c>
      <c r="D170" s="3456" t="s">
        <v>3414</v>
      </c>
      <c r="E170" s="3456" t="s">
        <v>1185</v>
      </c>
    </row>
    <row r="171">
      <c r="A171" s="3456" t="s">
        <v>2819</v>
      </c>
      <c r="B171" s="3456" t="s">
        <v>3296</v>
      </c>
      <c r="C171" s="3456" t="s">
        <v>1185</v>
      </c>
      <c r="D171" s="3456" t="s">
        <v>3409</v>
      </c>
      <c r="E171" s="3456" t="s">
        <v>1185</v>
      </c>
    </row>
    <row r="172">
      <c r="A172" s="3456" t="s">
        <v>2819</v>
      </c>
      <c r="B172" s="3456" t="s">
        <v>3415</v>
      </c>
      <c r="C172" s="3456" t="s">
        <v>1185</v>
      </c>
      <c r="D172" s="3456" t="s">
        <v>1185</v>
      </c>
      <c r="E172" s="3456" t="s">
        <v>1185</v>
      </c>
    </row>
    <row r="173">
      <c r="A173" s="3456" t="s">
        <v>2819</v>
      </c>
      <c r="B173" s="3456" t="s">
        <v>3415</v>
      </c>
      <c r="C173" s="3456" t="s">
        <v>1185</v>
      </c>
      <c r="D173" s="3456" t="s">
        <v>3416</v>
      </c>
      <c r="E173" s="3456" t="s">
        <v>1185</v>
      </c>
    </row>
    <row r="174">
      <c r="A174" s="3456" t="s">
        <v>2819</v>
      </c>
      <c r="B174" s="3456" t="s">
        <v>3417</v>
      </c>
      <c r="C174" s="3456" t="s">
        <v>1185</v>
      </c>
      <c r="D174" s="3456" t="s">
        <v>3418</v>
      </c>
      <c r="E174" s="3456" t="s">
        <v>1185</v>
      </c>
    </row>
    <row r="175">
      <c r="A175" s="3456" t="s">
        <v>2819</v>
      </c>
      <c r="B175" s="3456" t="s">
        <v>3419</v>
      </c>
      <c r="C175" s="3456" t="s">
        <v>1185</v>
      </c>
      <c r="D175" s="3456" t="s">
        <v>88</v>
      </c>
      <c r="E175" s="3456" t="s">
        <v>3391</v>
      </c>
    </row>
    <row r="176">
      <c r="A176" s="3456" t="s">
        <v>2819</v>
      </c>
      <c r="B176" s="3456" t="s">
        <v>3420</v>
      </c>
      <c r="C176" s="3456" t="s">
        <v>1185</v>
      </c>
      <c r="D176" s="3456" t="s">
        <v>3421</v>
      </c>
      <c r="E176" s="3456" t="s">
        <v>1185</v>
      </c>
    </row>
    <row r="177">
      <c r="A177" s="3456" t="s">
        <v>2819</v>
      </c>
      <c r="B177" s="3456" t="s">
        <v>3422</v>
      </c>
      <c r="C177" s="3456" t="s">
        <v>1185</v>
      </c>
      <c r="D177" s="3456" t="s">
        <v>3421</v>
      </c>
      <c r="E177" s="3456" t="s">
        <v>1185</v>
      </c>
    </row>
    <row r="178">
      <c r="A178" s="3456" t="s">
        <v>2819</v>
      </c>
      <c r="B178" s="3456" t="s">
        <v>3423</v>
      </c>
      <c r="C178" s="3456" t="s">
        <v>1185</v>
      </c>
      <c r="D178" s="3456" t="s">
        <v>3424</v>
      </c>
      <c r="E178" s="3456" t="s">
        <v>1185</v>
      </c>
    </row>
    <row r="179">
      <c r="A179" s="3456" t="s">
        <v>2819</v>
      </c>
      <c r="B179" s="3456" t="s">
        <v>3426</v>
      </c>
      <c r="C179" s="3456" t="s">
        <v>1185</v>
      </c>
      <c r="D179" s="3456" t="s">
        <v>3427</v>
      </c>
      <c r="E179" s="3456" t="s">
        <v>1185</v>
      </c>
    </row>
    <row r="180">
      <c r="A180" s="3456" t="s">
        <v>2819</v>
      </c>
      <c r="B180" s="3456" t="s">
        <v>3428</v>
      </c>
      <c r="C180" s="3456" t="s">
        <v>1185</v>
      </c>
      <c r="D180" s="3456" t="s">
        <v>3429</v>
      </c>
      <c r="E180" s="3456" t="s">
        <v>1185</v>
      </c>
    </row>
    <row r="181">
      <c r="A181" s="3456" t="s">
        <v>2819</v>
      </c>
      <c r="B181" s="3456" t="s">
        <v>3430</v>
      </c>
      <c r="C181" s="3456" t="s">
        <v>1185</v>
      </c>
      <c r="D181" s="3456" t="s">
        <v>3431</v>
      </c>
      <c r="E181" s="3456" t="s">
        <v>1185</v>
      </c>
    </row>
    <row r="182">
      <c r="A182" s="3456" t="s">
        <v>2819</v>
      </c>
      <c r="B182" s="3456" t="s">
        <v>3340</v>
      </c>
      <c r="C182" s="3456" t="s">
        <v>1185</v>
      </c>
      <c r="D182" s="3456" t="s">
        <v>3452</v>
      </c>
      <c r="E182" s="3456" t="s">
        <v>1185</v>
      </c>
    </row>
    <row r="183">
      <c r="A183" s="3456" t="s">
        <v>2819</v>
      </c>
      <c r="B183" s="3456" t="s">
        <v>3342</v>
      </c>
      <c r="C183" s="3456" t="s">
        <v>1185</v>
      </c>
      <c r="D183" s="3456" t="s">
        <v>3453</v>
      </c>
      <c r="E183" s="3456" t="s">
        <v>1185</v>
      </c>
    </row>
    <row r="184">
      <c r="A184" s="3456" t="s">
        <v>2819</v>
      </c>
      <c r="B184" s="3456" t="s">
        <v>3432</v>
      </c>
      <c r="C184" s="3456" t="s">
        <v>1185</v>
      </c>
      <c r="D184" s="3456" t="s">
        <v>3454</v>
      </c>
      <c r="E184" s="3456" t="s">
        <v>1185</v>
      </c>
    </row>
    <row r="185">
      <c r="A185" s="3456" t="s">
        <v>2819</v>
      </c>
      <c r="B185" s="3456" t="s">
        <v>3434</v>
      </c>
      <c r="C185" s="3456" t="s">
        <v>1185</v>
      </c>
      <c r="D185" s="3456" t="s">
        <v>3454</v>
      </c>
      <c r="E185" s="3456" t="s">
        <v>1185</v>
      </c>
    </row>
    <row r="186">
      <c r="A186" s="3456" t="s">
        <v>2819</v>
      </c>
      <c r="B186" s="3456" t="s">
        <v>3455</v>
      </c>
      <c r="C186" s="3456" t="s">
        <v>1185</v>
      </c>
      <c r="D186" s="3456" t="s">
        <v>3456</v>
      </c>
      <c r="E186" s="3456" t="s">
        <v>1185</v>
      </c>
    </row>
    <row r="187">
      <c r="A187" s="3456" t="s">
        <v>2819</v>
      </c>
      <c r="B187" s="3456" t="s">
        <v>3457</v>
      </c>
      <c r="C187" s="3456" t="s">
        <v>1185</v>
      </c>
      <c r="D187" s="3456" t="s">
        <v>3458</v>
      </c>
      <c r="E187" s="3456" t="s">
        <v>1185</v>
      </c>
    </row>
    <row r="188">
      <c r="A188" s="3456" t="s">
        <v>2819</v>
      </c>
      <c r="B188" s="3456" t="s">
        <v>3459</v>
      </c>
      <c r="C188" s="3456" t="s">
        <v>1185</v>
      </c>
      <c r="D188" s="3456" t="s">
        <v>3458</v>
      </c>
      <c r="E188" s="3456" t="s">
        <v>1185</v>
      </c>
    </row>
    <row r="189">
      <c r="A189" s="3456" t="s">
        <v>2819</v>
      </c>
      <c r="B189" s="3456" t="s">
        <v>3460</v>
      </c>
      <c r="C189" s="3456" t="s">
        <v>1185</v>
      </c>
      <c r="D189" s="3456" t="s">
        <v>3461</v>
      </c>
      <c r="E189" s="3456" t="s">
        <v>3462</v>
      </c>
    </row>
    <row r="190">
      <c r="A190" s="3456" t="s">
        <v>2819</v>
      </c>
      <c r="B190" s="3456" t="s">
        <v>3436</v>
      </c>
      <c r="C190" s="3456" t="s">
        <v>1185</v>
      </c>
      <c r="D190" s="3456" t="s">
        <v>3437</v>
      </c>
      <c r="E190" s="3456" t="s">
        <v>1185</v>
      </c>
    </row>
    <row r="191">
      <c r="A191" s="3456" t="s">
        <v>2819</v>
      </c>
      <c r="B191" s="3456" t="s">
        <v>3463</v>
      </c>
      <c r="C191" s="3456" t="s">
        <v>1185</v>
      </c>
      <c r="D191" s="3456" t="s">
        <v>3464</v>
      </c>
      <c r="E191" s="3456" t="s">
        <v>1185</v>
      </c>
    </row>
    <row r="192">
      <c r="A192" s="3456" t="s">
        <v>2819</v>
      </c>
      <c r="B192" s="3456" t="s">
        <v>3465</v>
      </c>
      <c r="C192" s="3456" t="s">
        <v>1185</v>
      </c>
      <c r="D192" s="3456" t="s">
        <v>3466</v>
      </c>
      <c r="E192" s="3456" t="s">
        <v>1185</v>
      </c>
    </row>
    <row r="193">
      <c r="A193" s="3456" t="s">
        <v>2819</v>
      </c>
      <c r="B193" s="3456" t="s">
        <v>3438</v>
      </c>
      <c r="C193" s="3456" t="s">
        <v>1185</v>
      </c>
      <c r="D193" s="3456" t="s">
        <v>3439</v>
      </c>
      <c r="E193" s="3456" t="s">
        <v>1185</v>
      </c>
    </row>
    <row r="194">
      <c r="A194" s="3456" t="s">
        <v>2819</v>
      </c>
      <c r="B194" s="3456" t="s">
        <v>3467</v>
      </c>
      <c r="C194" s="3456" t="s">
        <v>1185</v>
      </c>
      <c r="D194" s="3456" t="s">
        <v>3468</v>
      </c>
      <c r="E194" s="3456" t="s">
        <v>1185</v>
      </c>
    </row>
    <row r="195">
      <c r="A195" s="3456" t="s">
        <v>2819</v>
      </c>
      <c r="B195" s="3456" t="s">
        <v>3469</v>
      </c>
      <c r="C195" s="3456" t="s">
        <v>1185</v>
      </c>
      <c r="D195" s="3456" t="s">
        <v>3470</v>
      </c>
      <c r="E195" s="3456" t="s">
        <v>1185</v>
      </c>
    </row>
    <row r="196">
      <c r="A196" s="3456" t="s">
        <v>2819</v>
      </c>
      <c r="B196" s="3456" t="s">
        <v>3471</v>
      </c>
      <c r="C196" s="3456" t="s">
        <v>1185</v>
      </c>
      <c r="D196" s="3456" t="s">
        <v>3472</v>
      </c>
      <c r="E196" s="3456" t="s">
        <v>1185</v>
      </c>
    </row>
    <row r="197">
      <c r="A197" s="3456" t="s">
        <v>2819</v>
      </c>
      <c r="B197" s="3456" t="s">
        <v>3473</v>
      </c>
      <c r="C197" s="3456" t="s">
        <v>1185</v>
      </c>
      <c r="D197" s="3456" t="s">
        <v>3472</v>
      </c>
      <c r="E197" s="3456" t="s">
        <v>3474</v>
      </c>
    </row>
    <row r="198">
      <c r="A198" s="3456" t="s">
        <v>2819</v>
      </c>
      <c r="B198" s="3456" t="s">
        <v>3475</v>
      </c>
      <c r="C198" s="3456" t="s">
        <v>1185</v>
      </c>
      <c r="D198" s="3456" t="s">
        <v>3472</v>
      </c>
      <c r="E198" s="3456" t="s">
        <v>1185</v>
      </c>
    </row>
    <row r="199">
      <c r="A199" s="3456" t="s">
        <v>2819</v>
      </c>
      <c r="B199" s="3456" t="s">
        <v>3476</v>
      </c>
      <c r="C199" s="3456" t="s">
        <v>1185</v>
      </c>
      <c r="D199" s="3456" t="s">
        <v>3477</v>
      </c>
      <c r="E199" s="3456" t="s">
        <v>1185</v>
      </c>
    </row>
    <row r="200">
      <c r="A200" s="3456" t="s">
        <v>2819</v>
      </c>
      <c r="B200" s="3456" t="s">
        <v>3478</v>
      </c>
      <c r="C200" s="3456" t="s">
        <v>1185</v>
      </c>
      <c r="D200" s="3456" t="s">
        <v>1185</v>
      </c>
      <c r="E200" s="3456" t="s">
        <v>3479</v>
      </c>
    </row>
    <row r="201">
      <c r="A201" s="3456" t="s">
        <v>2819</v>
      </c>
      <c r="B201" s="3456" t="s">
        <v>3442</v>
      </c>
      <c r="C201" s="3456" t="s">
        <v>1185</v>
      </c>
      <c r="D201" s="3456" t="s">
        <v>3443</v>
      </c>
      <c r="E201" s="3456" t="s">
        <v>1185</v>
      </c>
    </row>
    <row r="202">
      <c r="A202" s="3456" t="s">
        <v>2819</v>
      </c>
      <c r="B202" s="3456" t="s">
        <v>3444</v>
      </c>
      <c r="C202" s="3456" t="s">
        <v>1185</v>
      </c>
      <c r="D202" s="3456" t="s">
        <v>3480</v>
      </c>
      <c r="E202" s="3456" t="s">
        <v>1185</v>
      </c>
    </row>
    <row r="203">
      <c r="A203" s="3456" t="s">
        <v>395</v>
      </c>
      <c r="B203" s="3456" t="s">
        <v>3481</v>
      </c>
      <c r="C203" s="3456" t="s">
        <v>1185</v>
      </c>
      <c r="D203" s="3456" t="s">
        <v>3482</v>
      </c>
      <c r="E203" s="3456" t="s">
        <v>1185</v>
      </c>
    </row>
    <row r="204">
      <c r="A204" s="3456" t="s">
        <v>395</v>
      </c>
      <c r="B204" s="3456" t="s">
        <v>3483</v>
      </c>
      <c r="C204" s="3456" t="s">
        <v>1185</v>
      </c>
      <c r="D204" s="3456" t="s">
        <v>3484</v>
      </c>
      <c r="E204" s="3456" t="s">
        <v>1185</v>
      </c>
    </row>
    <row r="205">
      <c r="A205" s="3456" t="s">
        <v>389</v>
      </c>
      <c r="B205" s="3456" t="s">
        <v>3485</v>
      </c>
      <c r="C205" s="3456" t="s">
        <v>1185</v>
      </c>
      <c r="D205" s="3456" t="s">
        <v>3486</v>
      </c>
      <c r="E205" s="3456" t="s">
        <v>1185</v>
      </c>
    </row>
    <row r="206">
      <c r="A206" s="3456" t="s">
        <v>406</v>
      </c>
      <c r="B206" s="3456" t="s">
        <v>3487</v>
      </c>
      <c r="C206" s="3456" t="s">
        <v>1185</v>
      </c>
      <c r="D206" s="3456" t="s">
        <v>3484</v>
      </c>
      <c r="E206" s="3456" t="s">
        <v>1185</v>
      </c>
    </row>
    <row r="207">
      <c r="A207" s="3456" t="s">
        <v>407</v>
      </c>
      <c r="B207" s="3456" t="s">
        <v>3488</v>
      </c>
      <c r="C207" s="3456" t="s">
        <v>1185</v>
      </c>
      <c r="D207" s="3456" t="s">
        <v>3484</v>
      </c>
      <c r="E207" s="3456" t="s">
        <v>1185</v>
      </c>
    </row>
    <row r="208">
      <c r="A208" s="3456" t="s">
        <v>407</v>
      </c>
      <c r="B208" s="3456" t="s">
        <v>3489</v>
      </c>
      <c r="C208" s="3456" t="s">
        <v>1185</v>
      </c>
      <c r="D208" s="3456" t="s">
        <v>3484</v>
      </c>
      <c r="E208" s="3456" t="s">
        <v>1185</v>
      </c>
    </row>
    <row r="209">
      <c r="A209" s="3456" t="s">
        <v>3278</v>
      </c>
      <c r="B209" s="3456" t="s">
        <v>3490</v>
      </c>
      <c r="C209" s="3456" t="s">
        <v>1185</v>
      </c>
      <c r="D209" s="3456" t="s">
        <v>3491</v>
      </c>
      <c r="E209" s="3456" t="s">
        <v>1185</v>
      </c>
    </row>
    <row r="210">
      <c r="A210" s="3456" t="s">
        <v>3278</v>
      </c>
      <c r="B210" s="3456" t="s">
        <v>3492</v>
      </c>
      <c r="C210" s="3456" t="s">
        <v>1185</v>
      </c>
      <c r="D210" s="3456" t="s">
        <v>3491</v>
      </c>
      <c r="E210" s="3456" t="s">
        <v>1185</v>
      </c>
    </row>
    <row r="211">
      <c r="A211" s="3456" t="s">
        <v>3278</v>
      </c>
      <c r="B211" s="3456" t="s">
        <v>3493</v>
      </c>
      <c r="C211" s="3456" t="s">
        <v>1185</v>
      </c>
      <c r="D211" s="3456" t="s">
        <v>3491</v>
      </c>
      <c r="E211" s="3456" t="s">
        <v>1185</v>
      </c>
    </row>
    <row r="212">
      <c r="A212" s="3456" t="s">
        <v>3278</v>
      </c>
      <c r="B212" s="3456" t="s">
        <v>3494</v>
      </c>
      <c r="C212" s="3456" t="s">
        <v>1185</v>
      </c>
      <c r="D212" s="3456" t="s">
        <v>3491</v>
      </c>
      <c r="E212" s="3456" t="s">
        <v>1185</v>
      </c>
    </row>
    <row r="213">
      <c r="A213" s="3456" t="s">
        <v>3278</v>
      </c>
      <c r="B213" s="3456" t="s">
        <v>3495</v>
      </c>
      <c r="C213" s="3456" t="s">
        <v>1185</v>
      </c>
      <c r="D213" s="3456" t="s">
        <v>3491</v>
      </c>
      <c r="E213" s="3456" t="s">
        <v>3496</v>
      </c>
    </row>
    <row r="214">
      <c r="A214" s="3456" t="s">
        <v>3278</v>
      </c>
      <c r="B214" s="3456" t="s">
        <v>3390</v>
      </c>
      <c r="C214" s="3456" t="s">
        <v>1185</v>
      </c>
      <c r="D214" s="3456" t="s">
        <v>88</v>
      </c>
      <c r="E214" s="3456" t="s">
        <v>3391</v>
      </c>
    </row>
    <row r="215">
      <c r="A215" s="3456" t="s">
        <v>3278</v>
      </c>
      <c r="B215" s="3456" t="s">
        <v>3392</v>
      </c>
      <c r="C215" s="3456" t="s">
        <v>1185</v>
      </c>
      <c r="D215" s="3456" t="s">
        <v>3393</v>
      </c>
      <c r="E215" s="3456" t="s">
        <v>3394</v>
      </c>
    </row>
    <row r="216">
      <c r="A216" s="3456" t="s">
        <v>3278</v>
      </c>
      <c r="B216" s="3456" t="s">
        <v>3392</v>
      </c>
      <c r="C216" s="3456" t="s">
        <v>1185</v>
      </c>
      <c r="D216" s="3456" t="s">
        <v>88</v>
      </c>
      <c r="E216" s="3456" t="s">
        <v>3391</v>
      </c>
    </row>
    <row r="217">
      <c r="A217" s="3456" t="s">
        <v>3278</v>
      </c>
      <c r="B217" s="3456" t="s">
        <v>3395</v>
      </c>
      <c r="C217" s="3456" t="s">
        <v>1185</v>
      </c>
      <c r="D217" s="3456" t="s">
        <v>91</v>
      </c>
      <c r="E217" s="3456" t="s">
        <v>1185</v>
      </c>
    </row>
    <row r="218">
      <c r="A218" s="3456" t="s">
        <v>3278</v>
      </c>
      <c r="B218" s="3456" t="s">
        <v>3396</v>
      </c>
      <c r="C218" s="3456" t="s">
        <v>1185</v>
      </c>
      <c r="D218" s="3456" t="s">
        <v>88</v>
      </c>
      <c r="E218" s="3456" t="s">
        <v>1185</v>
      </c>
    </row>
    <row r="219">
      <c r="A219" s="3456" t="s">
        <v>3278</v>
      </c>
      <c r="B219" s="3456" t="s">
        <v>3397</v>
      </c>
      <c r="C219" s="3456" t="s">
        <v>1185</v>
      </c>
      <c r="D219" s="3456" t="s">
        <v>88</v>
      </c>
      <c r="E219" s="3456" t="s">
        <v>3391</v>
      </c>
    </row>
    <row r="220">
      <c r="A220" s="3456" t="s">
        <v>3278</v>
      </c>
      <c r="B220" s="3456" t="s">
        <v>3398</v>
      </c>
      <c r="C220" s="3456" t="s">
        <v>1185</v>
      </c>
      <c r="D220" s="3456" t="s">
        <v>88</v>
      </c>
      <c r="E220" s="3456" t="s">
        <v>1185</v>
      </c>
    </row>
    <row r="221">
      <c r="A221" s="3456" t="s">
        <v>3278</v>
      </c>
      <c r="B221" s="3456" t="s">
        <v>3399</v>
      </c>
      <c r="C221" s="3456" t="s">
        <v>1185</v>
      </c>
      <c r="D221" s="3456" t="s">
        <v>91</v>
      </c>
      <c r="E221" s="3456" t="s">
        <v>1185</v>
      </c>
    </row>
    <row r="222">
      <c r="A222" s="3456" t="s">
        <v>3278</v>
      </c>
      <c r="B222" s="3456" t="s">
        <v>3400</v>
      </c>
      <c r="C222" s="3456" t="s">
        <v>1185</v>
      </c>
      <c r="D222" s="3456" t="s">
        <v>88</v>
      </c>
      <c r="E222" s="3456" t="s">
        <v>1185</v>
      </c>
    </row>
    <row r="223">
      <c r="A223" s="3456" t="s">
        <v>3278</v>
      </c>
      <c r="B223" s="3456" t="s">
        <v>3401</v>
      </c>
      <c r="C223" s="3456" t="s">
        <v>1185</v>
      </c>
      <c r="D223" s="3456" t="s">
        <v>88</v>
      </c>
      <c r="E223" s="3456" t="s">
        <v>1185</v>
      </c>
    </row>
    <row r="224">
      <c r="A224" s="3456" t="s">
        <v>3278</v>
      </c>
      <c r="B224" s="3456" t="s">
        <v>3402</v>
      </c>
      <c r="C224" s="3456" t="s">
        <v>1185</v>
      </c>
      <c r="D224" s="3456" t="s">
        <v>88</v>
      </c>
      <c r="E224" s="3456" t="s">
        <v>1185</v>
      </c>
    </row>
    <row r="225">
      <c r="A225" s="3456" t="s">
        <v>3278</v>
      </c>
      <c r="B225" s="3456" t="s">
        <v>3403</v>
      </c>
      <c r="C225" s="3456" t="s">
        <v>1185</v>
      </c>
      <c r="D225" s="3456" t="s">
        <v>3404</v>
      </c>
      <c r="E225" s="3456" t="s">
        <v>1185</v>
      </c>
    </row>
    <row r="226">
      <c r="A226" s="3456" t="s">
        <v>3278</v>
      </c>
      <c r="B226" s="3456" t="s">
        <v>3405</v>
      </c>
      <c r="C226" s="3456" t="s">
        <v>1185</v>
      </c>
      <c r="D226" s="3456" t="s">
        <v>88</v>
      </c>
      <c r="E226" s="3456" t="s">
        <v>1185</v>
      </c>
    </row>
    <row r="227">
      <c r="A227" s="3456" t="s">
        <v>3278</v>
      </c>
      <c r="B227" s="3456" t="s">
        <v>3406</v>
      </c>
      <c r="C227" s="3456" t="s">
        <v>1185</v>
      </c>
      <c r="D227" s="3456" t="s">
        <v>88</v>
      </c>
      <c r="E227" s="3456" t="s">
        <v>1185</v>
      </c>
    </row>
    <row r="228">
      <c r="A228" s="3456" t="s">
        <v>3278</v>
      </c>
      <c r="B228" s="3456" t="s">
        <v>3407</v>
      </c>
      <c r="C228" s="3456" t="s">
        <v>1185</v>
      </c>
      <c r="D228" s="3456" t="s">
        <v>88</v>
      </c>
      <c r="E228" s="3456" t="s">
        <v>3391</v>
      </c>
    </row>
    <row r="229">
      <c r="A229" s="3456" t="s">
        <v>3278</v>
      </c>
      <c r="B229" s="3456" t="s">
        <v>3408</v>
      </c>
      <c r="C229" s="3456" t="s">
        <v>1185</v>
      </c>
      <c r="D229" s="3456" t="s">
        <v>3409</v>
      </c>
      <c r="E229" s="3456" t="s">
        <v>1185</v>
      </c>
    </row>
    <row r="230">
      <c r="A230" s="3456" t="s">
        <v>3278</v>
      </c>
      <c r="B230" s="3456" t="s">
        <v>3410</v>
      </c>
      <c r="C230" s="3456" t="s">
        <v>1185</v>
      </c>
      <c r="D230" s="3456" t="s">
        <v>3409</v>
      </c>
      <c r="E230" s="3456" t="s">
        <v>1185</v>
      </c>
    </row>
    <row r="231">
      <c r="A231" s="3456" t="s">
        <v>3278</v>
      </c>
      <c r="B231" s="3456" t="s">
        <v>3450</v>
      </c>
      <c r="C231" s="3456" t="s">
        <v>1185</v>
      </c>
      <c r="D231" s="3456" t="s">
        <v>3409</v>
      </c>
      <c r="E231" s="3456" t="s">
        <v>1185</v>
      </c>
    </row>
    <row r="232">
      <c r="A232" s="3456" t="s">
        <v>3278</v>
      </c>
      <c r="B232" s="3456" t="s">
        <v>3411</v>
      </c>
      <c r="C232" s="3456" t="s">
        <v>1185</v>
      </c>
      <c r="D232" s="3456" t="s">
        <v>3409</v>
      </c>
      <c r="E232" s="3456" t="s">
        <v>1185</v>
      </c>
    </row>
    <row r="233">
      <c r="A233" s="3456" t="s">
        <v>3278</v>
      </c>
      <c r="B233" s="3456" t="s">
        <v>3451</v>
      </c>
      <c r="C233" s="3456" t="s">
        <v>1185</v>
      </c>
      <c r="D233" s="3456" t="s">
        <v>3414</v>
      </c>
      <c r="E233" s="3456" t="s">
        <v>1185</v>
      </c>
    </row>
    <row r="234">
      <c r="A234" s="3456" t="s">
        <v>3278</v>
      </c>
      <c r="B234" s="3456" t="s">
        <v>3415</v>
      </c>
      <c r="C234" s="3456" t="s">
        <v>1185</v>
      </c>
      <c r="D234" s="3456" t="s">
        <v>1185</v>
      </c>
      <c r="E234" s="3456" t="s">
        <v>1185</v>
      </c>
    </row>
    <row r="235">
      <c r="A235" s="3456" t="s">
        <v>3278</v>
      </c>
      <c r="B235" s="3456" t="s">
        <v>3415</v>
      </c>
      <c r="C235" s="3456" t="s">
        <v>1185</v>
      </c>
      <c r="D235" s="3456" t="s">
        <v>3416</v>
      </c>
      <c r="E235" s="3456" t="s">
        <v>1185</v>
      </c>
    </row>
    <row r="236">
      <c r="A236" s="3456" t="s">
        <v>3278</v>
      </c>
      <c r="B236" s="3456" t="s">
        <v>3417</v>
      </c>
      <c r="C236" s="3456" t="s">
        <v>1185</v>
      </c>
      <c r="D236" s="3456" t="s">
        <v>3418</v>
      </c>
      <c r="E236" s="3456" t="s">
        <v>1185</v>
      </c>
    </row>
    <row r="237">
      <c r="A237" s="3456" t="s">
        <v>3278</v>
      </c>
      <c r="B237" s="3456" t="s">
        <v>3419</v>
      </c>
      <c r="C237" s="3456" t="s">
        <v>1185</v>
      </c>
      <c r="D237" s="3456" t="s">
        <v>88</v>
      </c>
      <c r="E237" s="3456" t="s">
        <v>3391</v>
      </c>
    </row>
    <row r="238">
      <c r="A238" s="3456" t="s">
        <v>3278</v>
      </c>
      <c r="B238" s="3456" t="s">
        <v>3420</v>
      </c>
      <c r="C238" s="3456" t="s">
        <v>1185</v>
      </c>
      <c r="D238" s="3456" t="s">
        <v>3421</v>
      </c>
      <c r="E238" s="3456" t="s">
        <v>1185</v>
      </c>
    </row>
    <row r="239">
      <c r="A239" s="3456" t="s">
        <v>3278</v>
      </c>
      <c r="B239" s="3456" t="s">
        <v>3428</v>
      </c>
      <c r="C239" s="3456" t="s">
        <v>1185</v>
      </c>
      <c r="D239" s="3456" t="s">
        <v>3429</v>
      </c>
      <c r="E239" s="3456" t="s">
        <v>1185</v>
      </c>
    </row>
    <row r="240">
      <c r="A240" s="3456" t="s">
        <v>3278</v>
      </c>
      <c r="B240" s="3456" t="s">
        <v>3430</v>
      </c>
      <c r="C240" s="3456" t="s">
        <v>1185</v>
      </c>
      <c r="D240" s="3456" t="s">
        <v>3431</v>
      </c>
      <c r="E240" s="3456" t="s">
        <v>1185</v>
      </c>
    </row>
    <row r="241">
      <c r="A241" s="3456" t="s">
        <v>3278</v>
      </c>
      <c r="B241" s="3456" t="s">
        <v>3497</v>
      </c>
      <c r="C241" s="3456" t="s">
        <v>1185</v>
      </c>
      <c r="D241" s="3456" t="s">
        <v>3498</v>
      </c>
      <c r="E241" s="3456" t="s">
        <v>3498</v>
      </c>
    </row>
    <row r="242">
      <c r="A242" s="3456" t="s">
        <v>3278</v>
      </c>
      <c r="B242" s="3456" t="s">
        <v>3499</v>
      </c>
      <c r="C242" s="3456" t="s">
        <v>1185</v>
      </c>
      <c r="D242" s="3456" t="s">
        <v>3500</v>
      </c>
      <c r="E242" s="3456" t="s">
        <v>1185</v>
      </c>
    </row>
    <row r="243">
      <c r="A243" s="3456" t="s">
        <v>3278</v>
      </c>
      <c r="B243" s="3456" t="s">
        <v>3501</v>
      </c>
      <c r="C243" s="3456" t="s">
        <v>1185</v>
      </c>
      <c r="D243" s="3456" t="s">
        <v>3502</v>
      </c>
      <c r="E243" s="3456" t="s">
        <v>1185</v>
      </c>
    </row>
    <row r="244">
      <c r="A244" s="3456" t="s">
        <v>3278</v>
      </c>
      <c r="B244" s="3456" t="s">
        <v>3436</v>
      </c>
      <c r="C244" s="3456" t="s">
        <v>1185</v>
      </c>
      <c r="D244" s="3456" t="s">
        <v>3437</v>
      </c>
      <c r="E244" s="3456" t="s">
        <v>1185</v>
      </c>
    </row>
    <row r="245">
      <c r="A245" s="3456" t="s">
        <v>3278</v>
      </c>
      <c r="B245" s="3456" t="s">
        <v>3438</v>
      </c>
      <c r="C245" s="3456" t="s">
        <v>1185</v>
      </c>
      <c r="D245" s="3456" t="s">
        <v>3439</v>
      </c>
      <c r="E245" s="3456" t="s">
        <v>1185</v>
      </c>
    </row>
    <row r="246">
      <c r="A246" s="3456" t="s">
        <v>3278</v>
      </c>
      <c r="B246" s="3456" t="s">
        <v>3503</v>
      </c>
      <c r="C246" s="3456" t="s">
        <v>1185</v>
      </c>
      <c r="D246" s="3456" t="s">
        <v>3504</v>
      </c>
      <c r="E246" s="3456" t="s">
        <v>1185</v>
      </c>
    </row>
    <row r="247">
      <c r="A247" s="3456" t="s">
        <v>3278</v>
      </c>
      <c r="B247" s="3456" t="s">
        <v>3505</v>
      </c>
      <c r="C247" s="3456" t="s">
        <v>1185</v>
      </c>
      <c r="D247" s="3456" t="s">
        <v>3506</v>
      </c>
      <c r="E247" s="3456" t="s">
        <v>1185</v>
      </c>
    </row>
    <row r="248">
      <c r="A248" s="3456" t="s">
        <v>3278</v>
      </c>
      <c r="B248" s="3456" t="s">
        <v>3507</v>
      </c>
      <c r="C248" s="3456" t="s">
        <v>1185</v>
      </c>
      <c r="D248" s="3456" t="s">
        <v>3506</v>
      </c>
      <c r="E248" s="3456" t="s">
        <v>1185</v>
      </c>
    </row>
    <row r="249">
      <c r="A249" s="3456" t="s">
        <v>3278</v>
      </c>
      <c r="B249" s="3456" t="s">
        <v>3508</v>
      </c>
      <c r="C249" s="3456" t="s">
        <v>1185</v>
      </c>
      <c r="D249" s="3456" t="s">
        <v>3506</v>
      </c>
      <c r="E249" s="3456" t="s">
        <v>3509</v>
      </c>
    </row>
    <row r="250">
      <c r="A250" s="3456" t="s">
        <v>3278</v>
      </c>
      <c r="B250" s="3456" t="s">
        <v>3510</v>
      </c>
      <c r="C250" s="3456" t="s">
        <v>1185</v>
      </c>
      <c r="D250" s="3456" t="s">
        <v>3506</v>
      </c>
      <c r="E250" s="3456" t="s">
        <v>1185</v>
      </c>
    </row>
    <row r="251">
      <c r="A251" s="3456" t="s">
        <v>3278</v>
      </c>
      <c r="B251" s="3456" t="s">
        <v>3511</v>
      </c>
      <c r="C251" s="3456" t="s">
        <v>1185</v>
      </c>
      <c r="D251" s="3456" t="s">
        <v>3506</v>
      </c>
      <c r="E251" s="3456" t="s">
        <v>1185</v>
      </c>
    </row>
    <row r="252">
      <c r="A252" s="3456" t="s">
        <v>3278</v>
      </c>
      <c r="B252" s="3456" t="s">
        <v>3512</v>
      </c>
      <c r="C252" s="3456" t="s">
        <v>1185</v>
      </c>
      <c r="D252" s="3456" t="s">
        <v>3506</v>
      </c>
      <c r="E252" s="3456" t="s">
        <v>1185</v>
      </c>
    </row>
    <row r="253">
      <c r="A253" s="3456" t="s">
        <v>3278</v>
      </c>
      <c r="B253" s="3456" t="s">
        <v>3513</v>
      </c>
      <c r="C253" s="3456" t="s">
        <v>1185</v>
      </c>
      <c r="D253" s="3456" t="s">
        <v>3506</v>
      </c>
      <c r="E253" s="3456" t="s">
        <v>1185</v>
      </c>
    </row>
    <row r="254">
      <c r="A254" s="3456" t="s">
        <v>3278</v>
      </c>
      <c r="B254" s="3456" t="s">
        <v>3514</v>
      </c>
      <c r="C254" s="3456" t="s">
        <v>1185</v>
      </c>
      <c r="D254" s="3456" t="s">
        <v>3506</v>
      </c>
      <c r="E254" s="3456" t="s">
        <v>1185</v>
      </c>
    </row>
    <row r="255">
      <c r="A255" s="3456" t="s">
        <v>3278</v>
      </c>
      <c r="B255" s="3456" t="s">
        <v>3440</v>
      </c>
      <c r="C255" s="3456" t="s">
        <v>1185</v>
      </c>
      <c r="D255" s="3456" t="s">
        <v>3441</v>
      </c>
      <c r="E255" s="3456" t="s">
        <v>1185</v>
      </c>
    </row>
    <row r="256">
      <c r="A256" s="3456" t="s">
        <v>3278</v>
      </c>
      <c r="B256" s="3456" t="s">
        <v>3442</v>
      </c>
      <c r="C256" s="3456" t="s">
        <v>1185</v>
      </c>
      <c r="D256" s="3456" t="s">
        <v>3443</v>
      </c>
      <c r="E256" s="3456" t="s">
        <v>1185</v>
      </c>
    </row>
    <row r="257">
      <c r="A257" s="3456" t="s">
        <v>3278</v>
      </c>
      <c r="B257" s="3456" t="s">
        <v>3444</v>
      </c>
      <c r="C257" s="3456" t="s">
        <v>1185</v>
      </c>
      <c r="D257" s="3456" t="s">
        <v>3445</v>
      </c>
      <c r="E257" s="3456" t="s">
        <v>1185</v>
      </c>
    </row>
    <row r="258">
      <c r="A258" s="3456" t="s">
        <v>3278</v>
      </c>
      <c r="B258" s="3456" t="s">
        <v>3446</v>
      </c>
      <c r="C258" s="3456" t="s">
        <v>1185</v>
      </c>
      <c r="D258" s="3456" t="s">
        <v>3447</v>
      </c>
      <c r="E258" s="3456" t="s">
        <v>3448</v>
      </c>
    </row>
    <row r="259">
      <c r="A259" s="3456" t="s">
        <v>3068</v>
      </c>
      <c r="B259" s="3456" t="s">
        <v>3515</v>
      </c>
      <c r="C259" s="3456" t="s">
        <v>1185</v>
      </c>
      <c r="D259" s="3456" t="s">
        <v>3484</v>
      </c>
      <c r="E259" s="3456" t="s">
        <v>1185</v>
      </c>
    </row>
    <row r="260">
      <c r="A260" s="3456" t="s">
        <v>3057</v>
      </c>
      <c r="B260" s="3456" t="s">
        <v>3516</v>
      </c>
      <c r="C260" s="3456" t="s">
        <v>1185</v>
      </c>
      <c r="D260" s="3456" t="s">
        <v>3517</v>
      </c>
      <c r="E260" s="3456" t="s">
        <v>173</v>
      </c>
    </row>
    <row r="261">
      <c r="A261" s="3456" t="s">
        <v>3057</v>
      </c>
      <c r="B261" s="3456" t="s">
        <v>3518</v>
      </c>
      <c r="C261" s="3456" t="s">
        <v>1185</v>
      </c>
      <c r="D261" s="3456" t="s">
        <v>3519</v>
      </c>
      <c r="E261" s="3456" t="s">
        <v>1185</v>
      </c>
    </row>
    <row r="262">
      <c r="A262" s="3456" t="s">
        <v>3067</v>
      </c>
      <c r="B262" s="3456" t="s">
        <v>3520</v>
      </c>
      <c r="C262" s="3456" t="s">
        <v>1185</v>
      </c>
      <c r="D262" s="3456" t="s">
        <v>3521</v>
      </c>
      <c r="E262" s="3456" t="s">
        <v>1185</v>
      </c>
    </row>
    <row r="263">
      <c r="A263" s="3456" t="s">
        <v>3067</v>
      </c>
      <c r="B263" s="3456" t="s">
        <v>3522</v>
      </c>
      <c r="C263" s="3456" t="s">
        <v>1185</v>
      </c>
      <c r="D263" s="3456" t="s">
        <v>3523</v>
      </c>
      <c r="E263" s="3456" t="s">
        <v>1185</v>
      </c>
    </row>
    <row r="264">
      <c r="A264" s="3456" t="s">
        <v>3067</v>
      </c>
      <c r="B264" s="3456" t="s">
        <v>3524</v>
      </c>
      <c r="C264" s="3456" t="s">
        <v>1185</v>
      </c>
      <c r="D264" s="3456" t="s">
        <v>3484</v>
      </c>
      <c r="E264" s="3456" t="s">
        <v>1185</v>
      </c>
    </row>
    <row r="265">
      <c r="A265" s="3456" t="s">
        <v>3062</v>
      </c>
      <c r="B265" s="3456" t="s">
        <v>3525</v>
      </c>
      <c r="C265" s="3456" t="s">
        <v>1185</v>
      </c>
      <c r="D265" s="3456" t="s">
        <v>3526</v>
      </c>
      <c r="E265" s="3456" t="s">
        <v>173</v>
      </c>
    </row>
    <row r="266">
      <c r="A266" s="3456" t="s">
        <v>3062</v>
      </c>
      <c r="B266" s="3456" t="s">
        <v>3527</v>
      </c>
      <c r="C266" s="3456" t="s">
        <v>1185</v>
      </c>
      <c r="D266" s="3456" t="s">
        <v>3528</v>
      </c>
      <c r="E266" s="3456" t="s">
        <v>1185</v>
      </c>
    </row>
    <row r="267">
      <c r="A267" s="3456" t="s">
        <v>3529</v>
      </c>
      <c r="B267" s="3456" t="s">
        <v>3530</v>
      </c>
      <c r="C267" s="3456" t="s">
        <v>1185</v>
      </c>
      <c r="D267" s="3456" t="s">
        <v>3531</v>
      </c>
      <c r="E267" s="3456" t="s">
        <v>1185</v>
      </c>
    </row>
    <row r="268">
      <c r="A268" s="3456" t="s">
        <v>3529</v>
      </c>
      <c r="B268" s="3456" t="s">
        <v>3532</v>
      </c>
      <c r="C268" s="3456" t="s">
        <v>1185</v>
      </c>
      <c r="D268" s="3456" t="s">
        <v>1185</v>
      </c>
      <c r="E268" s="3456" t="s">
        <v>3533</v>
      </c>
    </row>
    <row r="269">
      <c r="A269" s="3456" t="s">
        <v>3529</v>
      </c>
      <c r="B269" s="3456" t="s">
        <v>3534</v>
      </c>
      <c r="C269" s="3456" t="s">
        <v>1185</v>
      </c>
      <c r="D269" s="3456" t="s">
        <v>3535</v>
      </c>
      <c r="E269" s="3456" t="s">
        <v>1185</v>
      </c>
    </row>
    <row r="270" spans="1:6" x14ac:dyDescent="0.15">
      <c r="A270" s="314"/>
      <c r="B270" s="314"/>
      <c r="C270" s="314"/>
      <c r="D270" s="314"/>
      <c r="E270" s="314"/>
      <c r="F270" s="26"/>
    </row>
    <row r="271" spans="1:6" ht="13" x14ac:dyDescent="0.15">
      <c r="A271" s="3121" t="s">
        <v>2347</v>
      </c>
      <c r="B271" s="3121"/>
      <c r="C271" s="3121"/>
      <c r="D271" s="3121"/>
      <c r="E271" s="3121"/>
      <c r="F271" s="26"/>
    </row>
    <row r="272" spans="1:6" ht="13" x14ac:dyDescent="0.15">
      <c r="A272" s="3122" t="s">
        <v>2348</v>
      </c>
      <c r="B272" s="3123"/>
      <c r="C272" s="3123"/>
      <c r="D272" s="495"/>
      <c r="E272" s="495"/>
      <c r="F272" s="26"/>
    </row>
    <row r="273" spans="1:6" ht="13" x14ac:dyDescent="0.15">
      <c r="A273" s="3121" t="s">
        <v>2349</v>
      </c>
      <c r="B273" s="3121"/>
      <c r="C273" s="3121"/>
      <c r="D273" s="3121"/>
      <c r="E273" s="3121"/>
      <c r="F273" s="26"/>
    </row>
    <row r="274" spans="1:6" ht="13" x14ac:dyDescent="0.15">
      <c r="A274" s="3118"/>
      <c r="B274" s="3118"/>
      <c r="C274" s="3118"/>
      <c r="D274" s="3118"/>
      <c r="E274" s="3118"/>
      <c r="F27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A104:E104"/>
    <mergeCell ref="D103:E103"/>
    <mergeCell ref="D102:E102"/>
    <mergeCell ref="A274:E274"/>
    <mergeCell ref="A271:E271"/>
    <mergeCell ref="A272:C272"/>
    <mergeCell ref="A273:E27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t="s" s="294">
        <v>2939</v>
      </c>
    </row>
    <row r="2" spans="1:37" ht="18" x14ac:dyDescent="0.15">
      <c r="A2" s="333" t="s">
        <v>1190</v>
      </c>
      <c r="B2" s="26"/>
      <c r="C2" s="26"/>
      <c r="D2" s="26"/>
      <c r="E2" s="26"/>
      <c r="F2" s="26"/>
      <c r="G2" s="26"/>
      <c r="H2" s="26"/>
      <c r="I2" s="26"/>
      <c r="J2" s="26"/>
      <c r="K2" s="26"/>
      <c r="L2" s="26"/>
      <c r="M2" s="26"/>
      <c r="N2" s="26"/>
      <c r="O2" s="26"/>
      <c r="P2" s="26"/>
      <c r="Q2" t="s" s="294">
        <v>2940</v>
      </c>
    </row>
    <row r="3" spans="1:37" ht="16" x14ac:dyDescent="0.15">
      <c r="A3" s="333" t="s">
        <v>1191</v>
      </c>
      <c r="B3" s="26"/>
      <c r="C3" s="26"/>
      <c r="D3" s="26"/>
      <c r="E3" s="26"/>
      <c r="F3" s="26"/>
      <c r="G3" s="26"/>
      <c r="H3" s="26"/>
      <c r="I3" s="26"/>
      <c r="J3" s="26"/>
      <c r="K3" s="26"/>
      <c r="L3" s="26"/>
      <c r="M3" s="26"/>
      <c r="N3" s="26"/>
      <c r="O3" s="26"/>
      <c r="P3" s="26"/>
      <c r="Q3" t="s" s="294">
        <v>2941</v>
      </c>
    </row>
    <row r="4" spans="1:37" x14ac:dyDescent="0.15">
      <c r="A4" s="26"/>
      <c r="B4" s="26"/>
      <c r="C4" s="26"/>
      <c r="D4" s="26"/>
      <c r="E4" s="26"/>
      <c r="F4" s="26"/>
      <c r="G4" s="26"/>
      <c r="H4" s="26"/>
      <c r="I4" s="26"/>
      <c r="J4" s="26"/>
      <c r="K4" s="26"/>
      <c r="L4" s="26"/>
      <c r="M4" s="26"/>
      <c r="N4" s="26"/>
      <c r="O4" s="26"/>
      <c r="P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s="3419" t="n">
        <v>1304484.9836413122</v>
      </c>
      <c r="J7" s="3419" t="n">
        <v>1295530.7507693633</v>
      </c>
      <c r="K7" s="3419" t="n">
        <v>1246554.4310750463</v>
      </c>
      <c r="L7" s="3419" t="n">
        <v>1270684.8534894227</v>
      </c>
      <c r="M7" s="3419" t="n">
        <v>1289217.8949423507</v>
      </c>
      <c r="N7" s="3419" t="n">
        <v>1262827.3639394674</v>
      </c>
      <c r="O7" s="3419" t="n">
        <v>1285107.8472276614</v>
      </c>
      <c r="P7" s="3419" t="n">
        <v>1280413.3195930717</v>
      </c>
      <c r="Q7" t="n" s="3419">
        <v>6.164814224488</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s="3419" t="n">
        <v>1178894.0678541956</v>
      </c>
      <c r="J8" s="3419" t="n">
        <v>1173498.5063657442</v>
      </c>
      <c r="K8" s="3419" t="n">
        <v>1139334.3908526688</v>
      </c>
      <c r="L8" s="3419" t="n">
        <v>1175885.3345833956</v>
      </c>
      <c r="M8" s="3419" t="n">
        <v>1197823.5638086305</v>
      </c>
      <c r="N8" s="3419" t="n">
        <v>1185563.8151428313</v>
      </c>
      <c r="O8" s="3419" t="n">
        <v>1217207.931348288</v>
      </c>
      <c r="P8" s="3419" t="n">
        <v>1226082.8683443705</v>
      </c>
      <c r="Q8" t="n" s="3419">
        <v>12.2897326886</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s="3419" t="n">
        <v>1175881.5275932297</v>
      </c>
      <c r="J9" s="3419" t="n">
        <v>1170629.0607895895</v>
      </c>
      <c r="K9" s="3419" t="n">
        <v>1136709.5744864375</v>
      </c>
      <c r="L9" s="3419" t="n">
        <v>1173278.2262099935</v>
      </c>
      <c r="M9" s="3419" t="n">
        <v>1195386.351683085</v>
      </c>
      <c r="N9" s="3419" t="n">
        <v>1183322.3983769678</v>
      </c>
      <c r="O9" s="3419" t="n">
        <v>1215562.3768417118</v>
      </c>
      <c r="P9" s="3419" t="n">
        <v>1224522.0474698802</v>
      </c>
      <c r="Q9" t="n" s="3419">
        <v>12.693977448371</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s="3415" t="n">
        <v>383259.66324351216</v>
      </c>
      <c r="J10" s="3415" t="n">
        <v>379229.585379519</v>
      </c>
      <c r="K10" s="3415" t="n">
        <v>366735.70894767134</v>
      </c>
      <c r="L10" s="3415" t="n">
        <v>388807.5398872737</v>
      </c>
      <c r="M10" s="3415" t="n">
        <v>397370.7520046683</v>
      </c>
      <c r="N10" s="3415" t="n">
        <v>388558.9767883075</v>
      </c>
      <c r="O10" s="3415" t="n">
        <v>415479.49782327353</v>
      </c>
      <c r="P10" s="3415" t="n">
        <v>434631.2128021098</v>
      </c>
      <c r="Q10" t="n" s="3415">
        <v>17.506463663793</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s="3415" t="n">
        <v>363195.23138844117</v>
      </c>
      <c r="J11" s="3415" t="n">
        <v>359251.8203514498</v>
      </c>
      <c r="K11" s="3415" t="n">
        <v>334419.9343319766</v>
      </c>
      <c r="L11" s="3415" t="n">
        <v>339038.87771741516</v>
      </c>
      <c r="M11" s="3415" t="n">
        <v>349191.1019494791</v>
      </c>
      <c r="N11" s="3415" t="n">
        <v>343284.6157255728</v>
      </c>
      <c r="O11" s="3415" t="n">
        <v>348885.56250203867</v>
      </c>
      <c r="P11" s="3415" t="n">
        <v>346895.2802176102</v>
      </c>
      <c r="Q11" t="n" s="3415">
        <v>-1.291830968231</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s="3415" t="n">
        <v>254054.67036651872</v>
      </c>
      <c r="J12" s="3415" t="n">
        <v>255876.31561816542</v>
      </c>
      <c r="K12" s="3415" t="n">
        <v>253895.3041543655</v>
      </c>
      <c r="L12" s="3415" t="n">
        <v>257971.9614169143</v>
      </c>
      <c r="M12" s="3415" t="n">
        <v>257399.7700089965</v>
      </c>
      <c r="N12" s="3415" t="n">
        <v>261378.30981477612</v>
      </c>
      <c r="O12" s="3415" t="n">
        <v>257455.03350293983</v>
      </c>
      <c r="P12" s="3415" t="n">
        <v>253140.15344789388</v>
      </c>
      <c r="Q12" t="n" s="3415">
        <v>22.781839150096</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s="3415" t="n">
        <v>175371.96259475756</v>
      </c>
      <c r="J13" s="3415" t="n">
        <v>176271.33944045543</v>
      </c>
      <c r="K13" s="3415" t="n">
        <v>181658.62705242395</v>
      </c>
      <c r="L13" s="3415" t="n">
        <v>187459.84718839024</v>
      </c>
      <c r="M13" s="3415" t="n">
        <v>191424.72771994118</v>
      </c>
      <c r="N13" s="3415" t="n">
        <v>190100.49604831135</v>
      </c>
      <c r="O13" s="3415" t="n">
        <v>193742.28301345973</v>
      </c>
      <c r="P13" s="3415" t="n">
        <v>189855.40100226633</v>
      </c>
      <c r="Q13" t="n" s="3415">
        <v>19.326340986031</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s="3419" t="n">
        <v>3012.5402609660214</v>
      </c>
      <c r="J15" s="3419" t="n">
        <v>2869.445576154547</v>
      </c>
      <c r="K15" s="3419" t="n">
        <v>2624.816366231493</v>
      </c>
      <c r="L15" s="3419" t="n">
        <v>2607.1083734021413</v>
      </c>
      <c r="M15" s="3419" t="n">
        <v>2437.2121255454645</v>
      </c>
      <c r="N15" s="3419" t="n">
        <v>2241.416765863473</v>
      </c>
      <c r="O15" s="3419" t="n">
        <v>1645.554506576309</v>
      </c>
      <c r="P15" s="3419" t="n">
        <v>1560.8208744902918</v>
      </c>
      <c r="Q15" t="n" s="3419">
        <v>-70.560196561686</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s="3415" t="n">
        <v>2190.278259630175</v>
      </c>
      <c r="J16" s="3415" t="n">
        <v>2027.7003955755831</v>
      </c>
      <c r="K16" s="3415" t="n">
        <v>1869.6579913096882</v>
      </c>
      <c r="L16" s="3415" t="n">
        <v>1808.8121638962282</v>
      </c>
      <c r="M16" s="3415" t="n">
        <v>1654.2707649395893</v>
      </c>
      <c r="N16" s="3415" t="n">
        <v>1423.8912437129404</v>
      </c>
      <c r="O16" s="3415" t="n">
        <v>832.0624225427352</v>
      </c>
      <c r="P16" s="3415" t="n">
        <v>759.2170229562071</v>
      </c>
      <c r="Q16" t="n" s="3415">
        <v>-84.513987144752</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s="3415" t="n">
        <v>822.2620013358465</v>
      </c>
      <c r="J17" s="3415" t="n">
        <v>841.7451805789638</v>
      </c>
      <c r="K17" s="3415" t="n">
        <v>755.1583749218045</v>
      </c>
      <c r="L17" s="3415" t="n">
        <v>798.2962095059131</v>
      </c>
      <c r="M17" s="3415" t="n">
        <v>782.9413606058749</v>
      </c>
      <c r="N17" s="3415" t="n">
        <v>817.5255221505325</v>
      </c>
      <c r="O17" s="3415" t="n">
        <v>813.4920840335737</v>
      </c>
      <c r="P17" s="3415" t="n">
        <v>801.6038515340846</v>
      </c>
      <c r="Q17" t="n" s="3415">
        <v>100.833604146121</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s="3419" t="n">
        <v>138425.42607808247</v>
      </c>
      <c r="J19" s="3419" t="n">
        <v>135494.76235147228</v>
      </c>
      <c r="K19" s="3419" t="n">
        <v>122783.62093919225</v>
      </c>
      <c r="L19" s="3419" t="n">
        <v>110201.29291248416</v>
      </c>
      <c r="M19" s="3419" t="n">
        <v>108272.18133429681</v>
      </c>
      <c r="N19" s="3419" t="n">
        <v>97263.20266707463</v>
      </c>
      <c r="O19" s="3419" t="n">
        <v>90634.2461917171</v>
      </c>
      <c r="P19" s="3419" t="n">
        <v>89399.5952156221</v>
      </c>
      <c r="Q19" t="n" s="3419">
        <v>-18.680183903675</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s="3415" t="n">
        <v>51044.12770130074</v>
      </c>
      <c r="J20" s="3415" t="n">
        <v>48409.22951312785</v>
      </c>
      <c r="K20" s="3415" t="n">
        <v>43437.70123299662</v>
      </c>
      <c r="L20" s="3415" t="n">
        <v>43162.22135408556</v>
      </c>
      <c r="M20" s="3415" t="n">
        <v>43487.276922285935</v>
      </c>
      <c r="N20" s="3415" t="n">
        <v>42501.92302907517</v>
      </c>
      <c r="O20" s="3415" t="n">
        <v>40225.13897498351</v>
      </c>
      <c r="P20" s="3415" t="n">
        <v>40022.70663752693</v>
      </c>
      <c r="Q20" t="n" s="3415">
        <v>-17.841131922931</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s="3415" t="n">
        <v>42699.72652367586</v>
      </c>
      <c r="J21" s="3415" t="n">
        <v>41021.52477692699</v>
      </c>
      <c r="K21" s="3415" t="n">
        <v>37400.38127788867</v>
      </c>
      <c r="L21" s="3415" t="n">
        <v>31443.58295930917</v>
      </c>
      <c r="M21" s="3415" t="n">
        <v>31312.096800699426</v>
      </c>
      <c r="N21" s="3415" t="n">
        <v>23402.123115733397</v>
      </c>
      <c r="O21" s="3415" t="n">
        <v>19125.65990782513</v>
      </c>
      <c r="P21" s="3415" t="n">
        <v>17665.607482621424</v>
      </c>
      <c r="Q21" t="n" s="3415">
        <v>-50.78468663032</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s="3415" t="n">
        <v>7251.084312563985</v>
      </c>
      <c r="J22" s="3415" t="n">
        <v>7253.466666876592</v>
      </c>
      <c r="K22" s="3415" t="n">
        <v>7145.440247892566</v>
      </c>
      <c r="L22" s="3415" t="n">
        <v>7257.401448095664</v>
      </c>
      <c r="M22" s="3415" t="n">
        <v>7884.815369704832</v>
      </c>
      <c r="N22" s="3415" t="n">
        <v>8028.9376621985475</v>
      </c>
      <c r="O22" s="3415" t="n">
        <v>7870.262061380953</v>
      </c>
      <c r="P22" s="3415" t="n">
        <v>7643.458372870787</v>
      </c>
      <c r="Q22" t="n" s="3415">
        <v>0.059320333717</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s="3415" t="n">
        <v>2533.613162431117</v>
      </c>
      <c r="J23" s="3415" t="n">
        <v>2625.9809496582247</v>
      </c>
      <c r="K23" s="3415" t="n">
        <v>2459.6175385106635</v>
      </c>
      <c r="L23" s="3415" t="n">
        <v>2623.9051706647697</v>
      </c>
      <c r="M23" s="3415" t="n">
        <v>2658.7016803623533</v>
      </c>
      <c r="N23" s="3415" t="n">
        <v>2727.2519354331953</v>
      </c>
      <c r="O23" s="3415" t="n">
        <v>2849.53370683106</v>
      </c>
      <c r="P23" s="3415" t="n">
        <v>2780.1639392403536</v>
      </c>
      <c r="Q23" t="n" s="3415">
        <v>36.294522092432</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s="3415" t="n">
        <v>5985.601067609386</v>
      </c>
      <c r="J24" s="3415" t="n">
        <v>7474.094997701557</v>
      </c>
      <c r="K24" s="3415" t="n">
        <v>7666.846523378528</v>
      </c>
      <c r="L24" s="3415" t="n">
        <v>8456.279667952396</v>
      </c>
      <c r="M24" s="3415" t="n">
        <v>8941.451709900934</v>
      </c>
      <c r="N24" s="3415" t="n">
        <v>7031.248177515451</v>
      </c>
      <c r="O24" s="3415" t="n">
        <v>7196.951047242365</v>
      </c>
      <c r="P24" s="3415" t="n">
        <v>7163.4507954967585</v>
      </c>
      <c r="Q24" t="n" s="3415">
        <v>276.22403538666</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s="3415" t="n">
        <v>16321.737395174476</v>
      </c>
      <c r="J25" s="3415" t="n">
        <v>17375.114050850654</v>
      </c>
      <c r="K25" s="3415" t="n">
        <v>14517.353646149599</v>
      </c>
      <c r="L25" s="3415" t="n">
        <v>11076.914399126717</v>
      </c>
      <c r="M25" s="3415" t="n">
        <v>9781.698896731943</v>
      </c>
      <c r="N25" s="3415" t="n">
        <v>10170.044237825185</v>
      </c>
      <c r="O25" s="3415" t="n">
        <v>10446.261439024587</v>
      </c>
      <c r="P25" s="3415" t="n">
        <v>11454.809306485231</v>
      </c>
      <c r="Q25" t="n" s="3415">
        <v>151.683222275812</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s="3415" t="n">
        <v>12509.68620732692</v>
      </c>
      <c r="J26" s="3415" t="n">
        <v>11248.99451733051</v>
      </c>
      <c r="K26" s="3415" t="n">
        <v>10069.54457437551</v>
      </c>
      <c r="L26" s="3415" t="n">
        <v>6091.418873249972</v>
      </c>
      <c r="M26" s="3415" t="n">
        <v>4119.471106611363</v>
      </c>
      <c r="N26" s="3415" t="n">
        <v>3322.8472072937493</v>
      </c>
      <c r="O26" s="3415" t="n">
        <v>2839.7823944295246</v>
      </c>
      <c r="P26" s="3415" t="n">
        <v>2583.196979380557</v>
      </c>
      <c r="Q26" t="n" s="3415">
        <v>-71.702750864059</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s="3415" t="n">
        <v>79.84970800000002</v>
      </c>
      <c r="J27" s="3415" t="n">
        <v>86.35687900000005</v>
      </c>
      <c r="K27" s="3415" t="n">
        <v>86.73589800000008</v>
      </c>
      <c r="L27" s="3415" t="n">
        <v>89.56904000000002</v>
      </c>
      <c r="M27" s="3415" t="n">
        <v>86.66884800000005</v>
      </c>
      <c r="N27" s="3415" t="n">
        <v>78.82730200000002</v>
      </c>
      <c r="O27" s="3415" t="n">
        <v>80.65666000000007</v>
      </c>
      <c r="P27" s="3415" t="n">
        <v>86.20170199999998</v>
      </c>
      <c r="Q27" t="n" s="3415">
        <v>33.411892091968</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t="n" s="3419">
        <v>-8.688691042127</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s="3415" t="n">
        <v>9217.898666875386</v>
      </c>
      <c r="J29" s="3415" t="n">
        <v>9176.946063294587</v>
      </c>
      <c r="K29" s="3415" t="n">
        <v>9117.373008673656</v>
      </c>
      <c r="L29" s="3415" t="n">
        <v>9073.18175419216</v>
      </c>
      <c r="M29" s="3415" t="n">
        <v>8966.340041013307</v>
      </c>
      <c r="N29" s="3415" t="n">
        <v>9013.614866310389</v>
      </c>
      <c r="O29" s="3415" t="n">
        <v>8949.907671685281</v>
      </c>
      <c r="P29" s="3415" t="n">
        <v>8851.115841808143</v>
      </c>
      <c r="Q29" t="n" s="3415">
        <v>-6.068067200607</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s="3415" t="n">
        <v>7222.7207113525465</v>
      </c>
      <c r="J30" s="3415" t="n">
        <v>7177.564073834213</v>
      </c>
      <c r="K30" s="3415" t="n">
        <v>7071.648981956744</v>
      </c>
      <c r="L30" s="3415" t="n">
        <v>7020.967669252407</v>
      </c>
      <c r="M30" s="3415" t="n">
        <v>6975.203054054181</v>
      </c>
      <c r="N30" s="3415" t="n">
        <v>6950.098487223149</v>
      </c>
      <c r="O30" s="3415" t="n">
        <v>6970.585916024541</v>
      </c>
      <c r="P30" s="3415" t="n">
        <v>6967.573739825305</v>
      </c>
      <c r="Q30" t="n" s="3415">
        <v>-9.853737246132</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s="3415" t="n">
        <v>12634.01558919524</v>
      </c>
      <c r="J31" s="3415" t="n">
        <v>12856.32022241743</v>
      </c>
      <c r="K31" s="3415" t="n">
        <v>11952.318427508248</v>
      </c>
      <c r="L31" s="3415" t="n">
        <v>12124.021195224714</v>
      </c>
      <c r="M31" s="3415" t="n">
        <v>12175.438782528268</v>
      </c>
      <c r="N31" s="3415" t="n">
        <v>11707.103206358059</v>
      </c>
      <c r="O31" s="3415" t="n">
        <v>11927.160818741404</v>
      </c>
      <c r="P31" s="3415" t="n">
        <v>11619.974719579592</v>
      </c>
      <c r="Q31" t="n" s="3415">
        <v>-4.198767572409</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s="3415" t="n">
        <v>6625.157975383791</v>
      </c>
      <c r="J32" s="3415" t="n">
        <v>6540.800931549319</v>
      </c>
      <c r="K32" s="3415" t="n">
        <v>6484.196719399666</v>
      </c>
      <c r="L32" s="3415" t="n">
        <v>6466.105807582644</v>
      </c>
      <c r="M32" s="3415" t="n">
        <v>6495.61023362612</v>
      </c>
      <c r="N32" s="3415" t="n">
        <v>6300.35788003725</v>
      </c>
      <c r="O32" s="3415" t="n">
        <v>6266.640266600111</v>
      </c>
      <c r="P32" s="3415" t="n">
        <v>6245.810529714494</v>
      </c>
      <c r="Q32" t="n" s="3415">
        <v>-14.860807276908</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s="3415" t="n">
        <v>141.7378535956175</v>
      </c>
      <c r="J34" s="3415" t="n">
        <v>137.6592730583629</v>
      </c>
      <c r="K34" s="3415" t="n">
        <v>131.47231277093542</v>
      </c>
      <c r="L34" s="3415" t="n">
        <v>129.0486581189972</v>
      </c>
      <c r="M34" s="3415" t="n">
        <v>125.55014997926389</v>
      </c>
      <c r="N34" s="3415" t="n">
        <v>124.59491494811795</v>
      </c>
      <c r="O34" s="3415" t="n">
        <v>120.8695788650529</v>
      </c>
      <c r="P34" s="3415" t="n">
        <v>114.99931814820638</v>
      </c>
      <c r="Q34" t="n" s="3415">
        <v>-30.840722647996</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s="3415" t="n">
        <v>292.7356197333334</v>
      </c>
      <c r="J35" s="3415" t="n">
        <v>303.65330746666666</v>
      </c>
      <c r="K35" s="3415" t="n">
        <v>300.0038015333333</v>
      </c>
      <c r="L35" s="3415" t="n">
        <v>293.56731873333337</v>
      </c>
      <c r="M35" s="3415" t="n">
        <v>332.9019818666666</v>
      </c>
      <c r="N35" s="3415" t="n">
        <v>247.34728406666662</v>
      </c>
      <c r="O35" s="3415" t="n">
        <v>269.9177257333333</v>
      </c>
      <c r="P35" s="3415" t="n">
        <v>246.39832800000002</v>
      </c>
      <c r="Q35" t="n" s="3415">
        <v>-55.219779634321</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s="3415" t="n">
        <v>160.1332857142857</v>
      </c>
      <c r="J36" s="3415" t="n">
        <v>162.55014285714287</v>
      </c>
      <c r="K36" s="3415" t="n">
        <v>165.627</v>
      </c>
      <c r="L36" s="3415" t="n">
        <v>156.16857142857145</v>
      </c>
      <c r="M36" s="3415" t="n">
        <v>167.76885714285717</v>
      </c>
      <c r="N36" s="3415" t="n">
        <v>171.48057142857147</v>
      </c>
      <c r="O36" s="3415" t="n">
        <v>169.92485714285715</v>
      </c>
      <c r="P36" s="3415" t="n">
        <v>210.1487142857143</v>
      </c>
      <c r="Q36" t="n" s="3415">
        <v>15.610249494268</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s="3419" t="n">
        <v>-82262.61919372741</v>
      </c>
      <c r="J39" s="3419" t="n">
        <v>-83279.48708896748</v>
      </c>
      <c r="K39" s="3419" t="n">
        <v>-83749.75548347767</v>
      </c>
      <c r="L39" s="3419" t="n">
        <v>-82977.55000821277</v>
      </c>
      <c r="M39" s="3419" t="n">
        <v>-84085.5246019852</v>
      </c>
      <c r="N39" s="3419" t="n">
        <v>-84734.06150765857</v>
      </c>
      <c r="O39" s="3419" t="n">
        <v>-86506.03005158677</v>
      </c>
      <c r="P39" s="3419" t="n">
        <v>-98038.71226289198</v>
      </c>
      <c r="Q39" t="n" s="3419">
        <v>54.94757958564</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s="3415" t="n">
        <v>-98585.88924757125</v>
      </c>
      <c r="J40" s="3415" t="n">
        <v>-98396.81056070737</v>
      </c>
      <c r="K40" s="3415" t="n">
        <v>-98245.15631781453</v>
      </c>
      <c r="L40" s="3415" t="n">
        <v>-98073.86106872403</v>
      </c>
      <c r="M40" s="3415" t="n">
        <v>-97887.95291402453</v>
      </c>
      <c r="N40" s="3415" t="n">
        <v>-97702.12809061419</v>
      </c>
      <c r="O40" s="3415" t="n">
        <v>-97507.56280307432</v>
      </c>
      <c r="P40" s="3415" t="n">
        <v>-106855.88606258939</v>
      </c>
      <c r="Q40" t="n" s="3415">
        <v>23.963317776048</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s="3415" t="n">
        <v>3089.6693952360865</v>
      </c>
      <c r="J41" s="3415" t="n">
        <v>3930.139178610118</v>
      </c>
      <c r="K41" s="3415" t="n">
        <v>5097.188139867991</v>
      </c>
      <c r="L41" s="3415" t="n">
        <v>4973.048045706304</v>
      </c>
      <c r="M41" s="3415" t="n">
        <v>4061.6221847668053</v>
      </c>
      <c r="N41" s="3415" t="n">
        <v>3588.889359225559</v>
      </c>
      <c r="O41" s="3415" t="n">
        <v>3074.1284224480733</v>
      </c>
      <c r="P41" s="3415" t="n">
        <v>1515.9855449172424</v>
      </c>
      <c r="Q41" t="n" s="3415">
        <v>-81.96957934127</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s="3415" t="n">
        <v>-581.0194795439969</v>
      </c>
      <c r="J42" s="3415" t="n">
        <v>-1049.2754044151545</v>
      </c>
      <c r="K42" s="3415" t="n">
        <v>-1001.8777457783718</v>
      </c>
      <c r="L42" s="3415" t="n">
        <v>-1284.2852795705767</v>
      </c>
      <c r="M42" s="3415" t="n">
        <v>-865.5333710229917</v>
      </c>
      <c r="N42" s="3415" t="n">
        <v>-793.3150266900511</v>
      </c>
      <c r="O42" s="3415" t="n">
        <v>-754.933851278599</v>
      </c>
      <c r="P42" s="3415" t="n">
        <v>-1182.8358567564385</v>
      </c>
      <c r="Q42" t="n" s="3415">
        <v>-233.652560190655</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s="3415" t="n">
        <v>493.03821064963955</v>
      </c>
      <c r="J43" s="3415" t="n">
        <v>91.888958798198</v>
      </c>
      <c r="K43" s="3415" t="n">
        <v>374.4336329781456</v>
      </c>
      <c r="L43" s="3415" t="n">
        <v>352.31284033091566</v>
      </c>
      <c r="M43" s="3415" t="n">
        <v>329.1464706012446</v>
      </c>
      <c r="N43" s="3415" t="n">
        <v>298.5568647852284</v>
      </c>
      <c r="O43" s="3415" t="n">
        <v>71.64982062766633</v>
      </c>
      <c r="P43" s="3415" t="n">
        <v>46.62466785787801</v>
      </c>
      <c r="Q43" t="n" s="3415">
        <v>-31.914212233763</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s="3415" t="n">
        <v>7919.270124519906</v>
      </c>
      <c r="J44" s="3415" t="n">
        <v>7658.10378749964</v>
      </c>
      <c r="K44" s="3415" t="n">
        <v>7404.797158695496</v>
      </c>
      <c r="L44" s="3415" t="n">
        <v>6984.086066696205</v>
      </c>
      <c r="M44" s="3415" t="n">
        <v>6570.922427682291</v>
      </c>
      <c r="N44" s="3415" t="n">
        <v>6229.716387988253</v>
      </c>
      <c r="O44" s="3415" t="n">
        <v>5603.598378363691</v>
      </c>
      <c r="P44" s="3415" t="n">
        <v>5363.939717307828</v>
      </c>
      <c r="Q44" t="n" s="3415">
        <v>-51.845661533791</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s="3415" t="n">
        <v>1994.4904218093595</v>
      </c>
      <c r="J45" s="3415" t="n">
        <v>2183.55296311591</v>
      </c>
      <c r="K45" s="3415" t="n">
        <v>1924.8668944339581</v>
      </c>
      <c r="L45" s="3415" t="n">
        <v>1967.429942834477</v>
      </c>
      <c r="M45" s="3415" t="n">
        <v>1723.6064396437491</v>
      </c>
      <c r="N45" s="3415" t="n">
        <v>1709.4201696265266</v>
      </c>
      <c r="O45" s="3415" t="n">
        <v>1640.2326716762554</v>
      </c>
      <c r="P45" s="3415" t="n">
        <v>1503.1577606832204</v>
      </c>
      <c r="Q45" t="n" s="3415">
        <v>-36.497942092544</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s="3415" t="n">
        <v>3138.358254783382</v>
      </c>
      <c r="J46" s="3415" t="n">
        <v>2037.9836272070693</v>
      </c>
      <c r="K46" s="3415" t="n">
        <v>435.33783819103814</v>
      </c>
      <c r="L46" s="3415" t="n">
        <v>1847.331200457109</v>
      </c>
      <c r="M46" s="3415" t="n">
        <v>1731.9015684908409</v>
      </c>
      <c r="N46" s="3415" t="n">
        <v>1689.9248126055727</v>
      </c>
      <c r="O46" s="3415" t="n">
        <v>1127.4289237835446</v>
      </c>
      <c r="P46" s="3415" t="n">
        <v>1336.1037799652734</v>
      </c>
      <c r="Q46" t="n" s="3415">
        <v>-605.773242231694</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s="3415" t="n">
        <v>24.36317057751341</v>
      </c>
      <c r="J47" s="3415" t="n">
        <v>23.54517122186807</v>
      </c>
      <c r="K47" s="3415" t="n">
        <v>22.61326152095549</v>
      </c>
      <c r="L47" s="3415" t="n">
        <v>21.75436995879317</v>
      </c>
      <c r="M47" s="3415" t="n">
        <v>20.88491301902274</v>
      </c>
      <c r="N47" s="3415" t="n">
        <v>19.81742406323433</v>
      </c>
      <c r="O47" s="3415" t="n">
        <v>19.37249203695371</v>
      </c>
      <c r="P47" s="3415" t="n">
        <v>19.12082019095236</v>
      </c>
      <c r="Q47" t="n" s="3415">
        <v>-43.341518490587</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s="3419" t="n">
        <v>33133.7092009112</v>
      </c>
      <c r="J48" s="3419" t="n">
        <v>33461.47512663651</v>
      </c>
      <c r="K48" s="3419" t="n">
        <v>32963.534514820276</v>
      </c>
      <c r="L48" s="3419" t="n">
        <v>32312.715027222952</v>
      </c>
      <c r="M48" s="3419" t="n">
        <v>31968.861301198</v>
      </c>
      <c r="N48" s="3419" t="n">
        <v>30219.810426847787</v>
      </c>
      <c r="O48" s="3419" t="n">
        <v>29096.692904450436</v>
      </c>
      <c r="P48" s="3419" t="n">
        <v>28713.54710460985</v>
      </c>
      <c r="Q48" t="n" s="3419">
        <v>-4.257381895261</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s="3415" t="n">
        <v>8663.114564034193</v>
      </c>
      <c r="J49" s="3415" t="n">
        <v>8312.04574867385</v>
      </c>
      <c r="K49" s="3415" t="n">
        <v>7906.74428438581</v>
      </c>
      <c r="L49" s="3415" t="n">
        <v>7519.65631533688</v>
      </c>
      <c r="M49" s="3415" t="n">
        <v>7160.179768725433</v>
      </c>
      <c r="N49" s="3415" t="n">
        <v>6802.233981750238</v>
      </c>
      <c r="O49" s="3415" t="n">
        <v>6445.6846798218585</v>
      </c>
      <c r="P49" s="3415" t="n">
        <v>6087.608270289388</v>
      </c>
      <c r="Q49" t="n" s="3415">
        <v>-38.753803283577</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s="3415" t="n">
        <v>233.19913890565763</v>
      </c>
      <c r="J50" s="3415" t="n">
        <v>234.29378591065765</v>
      </c>
      <c r="K50" s="3415" t="n">
        <v>233.07134267761765</v>
      </c>
      <c r="L50" s="3415" t="n">
        <v>234.02743015579765</v>
      </c>
      <c r="M50" s="3415" t="n">
        <v>235.25246679241764</v>
      </c>
      <c r="N50" s="3415" t="n">
        <v>237.40731662245764</v>
      </c>
      <c r="O50" s="3415" t="n">
        <v>301.188407167835</v>
      </c>
      <c r="P50" s="3415" t="n">
        <v>354.07485131002</v>
      </c>
      <c r="Q50" t="n" s="3415">
        <v>50.8207245742</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s="3415" t="n">
        <v>18463.266674035152</v>
      </c>
      <c r="J51" s="3415" t="n">
        <v>19143.713683557497</v>
      </c>
      <c r="K51" s="3415" t="n">
        <v>19167.558932295968</v>
      </c>
      <c r="L51" s="3415" t="n">
        <v>18968.65074531445</v>
      </c>
      <c r="M51" s="3415" t="n">
        <v>19060.59478328471</v>
      </c>
      <c r="N51" s="3415" t="n">
        <v>17772.216547570544</v>
      </c>
      <c r="O51" s="3415" t="n">
        <v>17080.58783624964</v>
      </c>
      <c r="P51" s="3415" t="n">
        <v>17093.219809963484</v>
      </c>
      <c r="Q51" t="n" s="3415">
        <v>24.002962347727</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s="3415" t="n">
        <v>5133.660974539077</v>
      </c>
      <c r="J52" s="3415" t="n">
        <v>5116.191336815839</v>
      </c>
      <c r="K52" s="3415" t="n">
        <v>5047.041231785639</v>
      </c>
      <c r="L52" s="3415" t="n">
        <v>4937.805509364758</v>
      </c>
      <c r="M52" s="3415" t="n">
        <v>4856.919849736347</v>
      </c>
      <c r="N52" s="3415" t="n">
        <v>4777.422769881245</v>
      </c>
      <c r="O52" s="3415" t="n">
        <v>4692.185548901619</v>
      </c>
      <c r="P52" s="3415" t="n">
        <v>4662.117355725091</v>
      </c>
      <c r="Q52" t="n" s="3415">
        <v>-12.508641443256</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s="3415" t="n">
        <v>640.4678493971244</v>
      </c>
      <c r="J53" s="3415" t="n">
        <v>655.2305716786714</v>
      </c>
      <c r="K53" s="3415" t="n">
        <v>609.1187236752379</v>
      </c>
      <c r="L53" s="3415" t="n">
        <v>652.5750270510628</v>
      </c>
      <c r="M53" s="3415" t="n">
        <v>655.9144326590952</v>
      </c>
      <c r="N53" s="3415" t="n">
        <v>630.5298110233027</v>
      </c>
      <c r="O53" s="3415" t="n">
        <v>577.0464323094857</v>
      </c>
      <c r="P53" s="3415" t="n">
        <v>516.5268173218675</v>
      </c>
      <c r="Q53" t="n" s="3415">
        <v>-26.507602279698</v>
      </c>
    </row>
    <row r="54" spans="1:37" x14ac:dyDescent="0.15">
      <c r="A54" s="1830" t="s">
        <v>1209</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t="n" s="3419">
        <v>0.0</v>
      </c>
    </row>
    <row r="55" spans="1:37" x14ac:dyDescent="0.15">
      <c r="A55" s="3429" t="s">
        <v>3242</v>
      </c>
      <c r="B55" s="3419" t="s">
        <v>2962</v>
      </c>
      <c r="C55" s="3419" t="s">
        <v>2962</v>
      </c>
      <c r="D55" s="3419" t="s">
        <v>2962</v>
      </c>
      <c r="E55" s="3419" t="s">
        <v>2962</v>
      </c>
      <c r="F55" s="3419" t="s">
        <v>2962</v>
      </c>
      <c r="G55" s="3419" t="s">
        <v>2962</v>
      </c>
      <c r="H55" s="3419" t="s">
        <v>2962</v>
      </c>
      <c r="I55" s="3419" t="s">
        <v>2962</v>
      </c>
      <c r="J55" s="3419" t="s">
        <v>2962</v>
      </c>
      <c r="K55" s="3419" t="s">
        <v>2962</v>
      </c>
      <c r="L55" s="3419" t="s">
        <v>2962</v>
      </c>
      <c r="M55" s="3419" t="s">
        <v>2962</v>
      </c>
      <c r="N55" s="3419" t="s">
        <v>2962</v>
      </c>
      <c r="O55" s="3419" t="s">
        <v>2962</v>
      </c>
      <c r="P55" s="3419" t="s">
        <v>2962</v>
      </c>
      <c r="Q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s="3419" t="n">
        <v>31132.387942208574</v>
      </c>
      <c r="J57" s="3419" t="n">
        <v>35616.43256026268</v>
      </c>
      <c r="K57" s="3419" t="n">
        <v>37503.46877867307</v>
      </c>
      <c r="L57" s="3419" t="n">
        <v>36170.60259785534</v>
      </c>
      <c r="M57" s="3419" t="n">
        <v>36617.8586052301</v>
      </c>
      <c r="N57" s="3419" t="n">
        <v>33503.517378600576</v>
      </c>
      <c r="O57" s="3419" t="n">
        <v>36613.92829816443</v>
      </c>
      <c r="P57" s="3419" t="n">
        <v>37416.31097135605</v>
      </c>
      <c r="Q57" t="n" s="3419">
        <v>20.916745216312</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s="3415" t="n">
        <v>18600.70011882017</v>
      </c>
      <c r="J58" s="3415" t="n">
        <v>19299.12066580378</v>
      </c>
      <c r="K58" s="3415" t="n">
        <v>20173.772111758633</v>
      </c>
      <c r="L58" s="3415" t="n">
        <v>19745.022176628914</v>
      </c>
      <c r="M58" s="3415" t="n">
        <v>19710.876321664877</v>
      </c>
      <c r="N58" s="3415" t="n">
        <v>18882.5399057493</v>
      </c>
      <c r="O58" s="3415" t="n">
        <v>21331.422803870406</v>
      </c>
      <c r="P58" s="3415" t="n">
        <v>20563.18679652235</v>
      </c>
      <c r="Q58" t="n" s="3415">
        <v>54.576863181956</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s="3415" t="n">
        <v>12531.687823388407</v>
      </c>
      <c r="J59" s="3415" t="n">
        <v>16317.311894458899</v>
      </c>
      <c r="K59" s="3415" t="n">
        <v>17329.696666914435</v>
      </c>
      <c r="L59" s="3415" t="n">
        <v>16425.580421226423</v>
      </c>
      <c r="M59" s="3415" t="n">
        <v>16906.982283565227</v>
      </c>
      <c r="N59" s="3415" t="n">
        <v>14620.977472851275</v>
      </c>
      <c r="O59" s="3415" t="n">
        <v>15282.505494294022</v>
      </c>
      <c r="P59" s="3415" t="n">
        <v>16853.124174833698</v>
      </c>
      <c r="Q59" t="n" s="3415">
        <v>-4.466023791278</v>
      </c>
    </row>
    <row r="60" spans="1:37"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s="3415" t="n">
        <v>38046.00352751778</v>
      </c>
      <c r="J61" s="3415" t="n">
        <v>39238.528749674675</v>
      </c>
      <c r="K61" s="3415" t="n">
        <v>38102.97207743803</v>
      </c>
      <c r="L61" s="3415" t="n">
        <v>39447.04119037181</v>
      </c>
      <c r="M61" s="3415" t="n">
        <v>41140.9618984942</v>
      </c>
      <c r="N61" s="3415" t="n">
        <v>39625.601218961485</v>
      </c>
      <c r="O61" s="3415" t="n">
        <v>42224.125024930036</v>
      </c>
      <c r="P61" s="3415" t="n">
        <v>44600.065514301394</v>
      </c>
      <c r="Q61" t="n" s="3415">
        <v>25.179611238285</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t="n" s="3415">
        <v>0.0</v>
      </c>
    </row>
    <row r="63" spans="1:37" x14ac:dyDescent="0.15">
      <c r="A63" s="1810" t="s">
        <v>1000</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t="n" s="3415">
        <v>0.0</v>
      </c>
    </row>
    <row r="64" spans="1:37" x14ac:dyDescent="0.15">
      <c r="A64" s="1810" t="s">
        <v>1211</v>
      </c>
      <c r="B64" s="3415" t="s">
        <v>2962</v>
      </c>
      <c r="C64" s="3415" t="s">
        <v>2962</v>
      </c>
      <c r="D64" s="3415" t="s">
        <v>2962</v>
      </c>
      <c r="E64" s="3415" t="s">
        <v>2962</v>
      </c>
      <c r="F64" s="3415" t="s">
        <v>2962</v>
      </c>
      <c r="G64" s="3415" t="s">
        <v>2962</v>
      </c>
      <c r="H64" s="3415" t="s">
        <v>2962</v>
      </c>
      <c r="I64" s="3415" t="s">
        <v>2962</v>
      </c>
      <c r="J64" s="3415" t="s">
        <v>2962</v>
      </c>
      <c r="K64" s="3415" t="s">
        <v>2962</v>
      </c>
      <c r="L64" s="3415" t="s">
        <v>2962</v>
      </c>
      <c r="M64" s="3415" t="s">
        <v>2962</v>
      </c>
      <c r="N64" s="3415" t="s">
        <v>2962</v>
      </c>
      <c r="O64" s="3415" t="s">
        <v>2962</v>
      </c>
      <c r="P64" s="3415" t="s">
        <v>2962</v>
      </c>
      <c r="Q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s="3415" t="n">
        <v>4717.873055614732</v>
      </c>
      <c r="J65" s="3415" t="n">
        <v>4546.688517031798</v>
      </c>
      <c r="K65" s="3415" t="n">
        <v>4166.864095207283</v>
      </c>
      <c r="L65" s="3415" t="n">
        <v>4161.687103329951</v>
      </c>
      <c r="M65" s="3415" t="n">
        <v>4232.75177011416</v>
      </c>
      <c r="N65" s="3415" t="n">
        <v>3794.3643117740094</v>
      </c>
      <c r="O65" s="3415" t="n">
        <v>3552.545619553574</v>
      </c>
      <c r="P65" s="3415" t="n">
        <v>3412.2793796092283</v>
      </c>
      <c r="Q65" t="n" s="3415">
        <v>-37.749329209254</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s="3419" t="n">
        <v>1386747.6028350396</v>
      </c>
      <c r="J66" s="3419" t="n">
        <v>1378810.2378583306</v>
      </c>
      <c r="K66" s="3419" t="n">
        <v>1330304.186558524</v>
      </c>
      <c r="L66" s="3419" t="n">
        <v>1353662.4034976354</v>
      </c>
      <c r="M66" s="3419" t="n">
        <v>1373303.419544336</v>
      </c>
      <c r="N66" s="3419" t="n">
        <v>1347561.425447126</v>
      </c>
      <c r="O66" s="3419" t="n">
        <v>1371613.877279248</v>
      </c>
      <c r="P66" s="3419" t="n">
        <v>1378452.0318559639</v>
      </c>
      <c r="Q66" t="n" s="3419">
        <v>8.596476709294</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s="3419" t="n">
        <v>1304484.9836413122</v>
      </c>
      <c r="J67" s="3419" t="n">
        <v>1295530.7507693633</v>
      </c>
      <c r="K67" s="3419" t="n">
        <v>1246554.4310750463</v>
      </c>
      <c r="L67" s="3419" t="n">
        <v>1270684.8534894227</v>
      </c>
      <c r="M67" s="3419" t="n">
        <v>1289217.8949423507</v>
      </c>
      <c r="N67" s="3419" t="n">
        <v>1262827.3639394674</v>
      </c>
      <c r="O67" s="3419" t="n">
        <v>1285107.8472276614</v>
      </c>
      <c r="P67" s="3419" t="n">
        <v>1280413.3195930717</v>
      </c>
      <c r="Q67" t="n" s="3419">
        <v>6.164814224488</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s="3419" t="n">
        <v>1391465.4758906544</v>
      </c>
      <c r="J68" s="3419" t="n">
        <v>1383356.9263753626</v>
      </c>
      <c r="K68" s="3419" t="n">
        <v>1334471.0506537312</v>
      </c>
      <c r="L68" s="3419" t="n">
        <v>1357824.0906009653</v>
      </c>
      <c r="M68" s="3419" t="n">
        <v>1377536.1713144502</v>
      </c>
      <c r="N68" s="3419" t="n">
        <v>1351355.7897588997</v>
      </c>
      <c r="O68" s="3419" t="n">
        <v>1375166.4228988017</v>
      </c>
      <c r="P68" s="3419" t="n">
        <v>1381864.3112355731</v>
      </c>
      <c r="Q68" t="n" s="3419">
        <v>8.397196745712</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s="3419" t="n">
        <v>1309202.856696927</v>
      </c>
      <c r="J69" s="3419" t="n">
        <v>1300077.439286395</v>
      </c>
      <c r="K69" s="3419" t="n">
        <v>1250721.2951702536</v>
      </c>
      <c r="L69" s="3419" t="n">
        <v>1274846.5405927526</v>
      </c>
      <c r="M69" s="3419" t="n">
        <v>1293450.646712465</v>
      </c>
      <c r="N69" s="3419" t="n">
        <v>1266621.7282512414</v>
      </c>
      <c r="O69" s="3419" t="n">
        <v>1288660.392847215</v>
      </c>
      <c r="P69" s="3419" t="n">
        <v>1283825.598972681</v>
      </c>
      <c r="Q69" t="n" s="3419">
        <v>5.966128803962</v>
      </c>
    </row>
    <row r="70" spans="1:37" x14ac:dyDescent="0.15">
      <c r="A70" s="26"/>
      <c r="B70" s="26"/>
      <c r="C70" s="26" t="s">
        <v>173</v>
      </c>
      <c r="D70" s="26"/>
      <c r="E70" s="26"/>
      <c r="F70" s="26"/>
      <c r="G70" s="26"/>
      <c r="H70" s="26"/>
      <c r="I70" s="26"/>
      <c r="J70" s="26"/>
      <c r="K70" s="26"/>
      <c r="L70" s="26"/>
      <c r="M70" s="26"/>
      <c r="N70" s="26"/>
      <c r="O70" s="26"/>
      <c r="P70" s="26"/>
    </row>
    <row r="71" spans="1:37" x14ac:dyDescent="0.15">
      <c r="A71" s="2536" t="s">
        <v>2351</v>
      </c>
      <c r="B71" s="2536"/>
      <c r="C71" s="26"/>
      <c r="D71" s="26"/>
      <c r="E71" s="26"/>
      <c r="F71" s="26"/>
      <c r="G71" s="26"/>
      <c r="H71" s="26"/>
      <c r="I71" s="26"/>
      <c r="J71" s="26"/>
      <c r="K71" s="26"/>
      <c r="L71" s="26"/>
      <c r="M71" s="26"/>
      <c r="N71" s="26"/>
      <c r="O71" s="26"/>
      <c r="P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t="s" s="312">
        <v>2939</v>
      </c>
    </row>
    <row r="2" spans="1:38" ht="15.75" customHeight="1" x14ac:dyDescent="0.15">
      <c r="A2" s="333" t="s">
        <v>1220</v>
      </c>
      <c r="B2" s="312"/>
      <c r="C2" s="312"/>
      <c r="D2" s="312"/>
      <c r="E2" s="312"/>
      <c r="F2" s="312"/>
      <c r="G2" s="312"/>
      <c r="H2" s="312"/>
      <c r="I2" s="312"/>
      <c r="J2" s="312"/>
      <c r="K2" s="312"/>
      <c r="L2" s="312"/>
      <c r="M2" s="312"/>
      <c r="N2" s="312"/>
      <c r="O2" s="312"/>
      <c r="P2" s="312"/>
      <c r="Q2" t="s" s="312">
        <v>2940</v>
      </c>
    </row>
    <row r="3" spans="1:38" ht="15.75" customHeight="1" x14ac:dyDescent="0.15">
      <c r="A3" s="333" t="s">
        <v>1221</v>
      </c>
      <c r="B3" s="312"/>
      <c r="C3" s="312"/>
      <c r="D3" s="312"/>
      <c r="E3" s="312"/>
      <c r="F3" s="312"/>
      <c r="G3" s="312"/>
      <c r="H3" s="312"/>
      <c r="I3" s="312"/>
      <c r="J3" s="312"/>
      <c r="K3" s="312"/>
      <c r="L3" s="312"/>
      <c r="M3" s="312"/>
      <c r="N3" s="312"/>
      <c r="O3" s="312"/>
      <c r="P3" s="312"/>
      <c r="Q3" t="s" s="312">
        <v>2941</v>
      </c>
    </row>
    <row r="4" spans="1:38" ht="12.75" customHeight="1" x14ac:dyDescent="0.15">
      <c r="A4" s="312"/>
      <c r="B4" s="312"/>
      <c r="C4" s="312"/>
      <c r="D4" s="312"/>
      <c r="E4" s="312"/>
      <c r="F4" s="312"/>
      <c r="G4" s="312"/>
      <c r="H4" s="312"/>
      <c r="I4" s="312"/>
      <c r="J4" s="312"/>
      <c r="K4" s="312"/>
      <c r="L4" s="312"/>
      <c r="M4" s="312"/>
      <c r="N4" s="312"/>
      <c r="O4" s="312"/>
      <c r="P4" s="312"/>
      <c r="Q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s="3419" t="n">
        <v>1166948.9976102177</v>
      </c>
      <c r="J7" s="3419" t="n">
        <v>1161576.4076629828</v>
      </c>
      <c r="K7" s="3419" t="n">
        <v>1127779.1452499055</v>
      </c>
      <c r="L7" s="3419" t="n">
        <v>1164262.6755907098</v>
      </c>
      <c r="M7" s="3419" t="n">
        <v>1186297.7634457015</v>
      </c>
      <c r="N7" s="3419" t="n">
        <v>1174322.1833000856</v>
      </c>
      <c r="O7" s="3419" t="n">
        <v>1206833.9115091958</v>
      </c>
      <c r="P7" s="3419" t="n">
        <v>1216003.5595648286</v>
      </c>
      <c r="Q7" t="n" s="3419">
        <v>12.712353576127</v>
      </c>
      <c r="R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s="3419" t="n">
        <v>1166377.0975401541</v>
      </c>
      <c r="J8" s="3419" t="n">
        <v>1160994.7357750584</v>
      </c>
      <c r="K8" s="3419" t="n">
        <v>1127279.1610059366</v>
      </c>
      <c r="L8" s="3419" t="n">
        <v>1163721.8893863552</v>
      </c>
      <c r="M8" s="3419" t="n">
        <v>1185784.5711547316</v>
      </c>
      <c r="N8" s="3419" t="n">
        <v>1173772.3725551795</v>
      </c>
      <c r="O8" s="3419" t="n">
        <v>1206307.6632307393</v>
      </c>
      <c r="P8" s="3419" t="n">
        <v>1215496.1320839487</v>
      </c>
      <c r="Q8" t="n" s="3419">
        <v>12.685389359658</v>
      </c>
      <c r="R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s="3415" t="n">
        <v>381468.8435212463</v>
      </c>
      <c r="J9" s="3415" t="n">
        <v>377451.5350778648</v>
      </c>
      <c r="K9" s="3415" t="n">
        <v>364973.32262225845</v>
      </c>
      <c r="L9" s="3415" t="n">
        <v>386943.4977147331</v>
      </c>
      <c r="M9" s="3415" t="n">
        <v>395494.0599302986</v>
      </c>
      <c r="N9" s="3415" t="n">
        <v>386561.76693235495</v>
      </c>
      <c r="O9" s="3415" t="n">
        <v>413439.2292424816</v>
      </c>
      <c r="P9" s="3415" t="n">
        <v>432549.6084689966</v>
      </c>
      <c r="Q9" t="n" s="3415">
        <v>17.371698952445</v>
      </c>
      <c r="R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s="3415" t="n">
        <v>361032.9143573673</v>
      </c>
      <c r="J10" s="3415" t="n">
        <v>357007.8541591704</v>
      </c>
      <c r="K10" s="3415" t="n">
        <v>332293.37412068463</v>
      </c>
      <c r="L10" s="3415" t="n">
        <v>336878.927946088</v>
      </c>
      <c r="M10" s="3415" t="n">
        <v>346941.9928215287</v>
      </c>
      <c r="N10" s="3415" t="n">
        <v>341056.7548939645</v>
      </c>
      <c r="O10" s="3415" t="n">
        <v>346617.634987998</v>
      </c>
      <c r="P10" s="3415" t="n">
        <v>344612.3430368865</v>
      </c>
      <c r="Q10" t="n" s="3415">
        <v>-1.487444070035</v>
      </c>
      <c r="R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s="3415" t="n">
        <v>249560.8938283218</v>
      </c>
      <c r="J11" s="3415" t="n">
        <v>251337.8786310608</v>
      </c>
      <c r="K11" s="3415" t="n">
        <v>249460.66525977175</v>
      </c>
      <c r="L11" s="3415" t="n">
        <v>253558.61703050177</v>
      </c>
      <c r="M11" s="3415" t="n">
        <v>253090.58953046464</v>
      </c>
      <c r="N11" s="3415" t="n">
        <v>257239.6210259517</v>
      </c>
      <c r="O11" s="3415" t="n">
        <v>253573.25023016127</v>
      </c>
      <c r="P11" s="3415" t="n">
        <v>249533.2267787605</v>
      </c>
      <c r="Q11" t="n" s="3415">
        <v>23.445673491268</v>
      </c>
      <c r="R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s="3415" t="n">
        <v>174314.4458332188</v>
      </c>
      <c r="J12" s="3415" t="n">
        <v>175197.4679069624</v>
      </c>
      <c r="K12" s="3415" t="n">
        <v>180551.7990032217</v>
      </c>
      <c r="L12" s="3415" t="n">
        <v>186340.8466950323</v>
      </c>
      <c r="M12" s="3415" t="n">
        <v>190257.92887243952</v>
      </c>
      <c r="N12" s="3415" t="n">
        <v>188914.2297029083</v>
      </c>
      <c r="O12" s="3415" t="n">
        <v>192677.54877009842</v>
      </c>
      <c r="P12" s="3415" t="n">
        <v>188800.95379930508</v>
      </c>
      <c r="Q12" t="n" s="3415">
        <v>19.359830383222</v>
      </c>
      <c r="R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t="n" s="3415">
        <v>0.0</v>
      </c>
      <c r="R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s="3419" t="n">
        <v>571.9000700634092</v>
      </c>
      <c r="J14" s="3419" t="n">
        <v>581.6718879242741</v>
      </c>
      <c r="K14" s="3419" t="n">
        <v>499.98424396889015</v>
      </c>
      <c r="L14" s="3419" t="n">
        <v>540.7862043546402</v>
      </c>
      <c r="M14" s="3419" t="n">
        <v>513.1922909700643</v>
      </c>
      <c r="N14" s="3419" t="n">
        <v>549.8107449060533</v>
      </c>
      <c r="O14" s="3419" t="n">
        <v>526.2482784564875</v>
      </c>
      <c r="P14" s="3419" t="n">
        <v>507.4274808799947</v>
      </c>
      <c r="Q14" t="n" s="3419">
        <v>164.081834032114</v>
      </c>
      <c r="R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s="3415" t="n">
        <v>3.33404327386436</v>
      </c>
      <c r="J15" s="3415" t="n">
        <v>3.31026221579011</v>
      </c>
      <c r="K15" s="3415" t="n">
        <v>3.18421760097045</v>
      </c>
      <c r="L15" s="3415" t="n">
        <v>3.21591785488164</v>
      </c>
      <c r="M15" s="3415" t="n">
        <v>3.22684885134061</v>
      </c>
      <c r="N15" s="3415" t="n">
        <v>2.99546651515996</v>
      </c>
      <c r="O15" s="3415" t="n">
        <v>2.43607954998947</v>
      </c>
      <c r="P15" s="3415" t="n">
        <v>2.34051218182633</v>
      </c>
      <c r="Q15" t="n" s="3415">
        <v>-60.313242725913</v>
      </c>
      <c r="R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s="3415" t="n">
        <v>568.5660267895448</v>
      </c>
      <c r="J16" s="3415" t="n">
        <v>578.361625708484</v>
      </c>
      <c r="K16" s="3415" t="n">
        <v>496.80002636791966</v>
      </c>
      <c r="L16" s="3415" t="n">
        <v>537.5702864997586</v>
      </c>
      <c r="M16" s="3415" t="n">
        <v>509.9654421187237</v>
      </c>
      <c r="N16" s="3415" t="n">
        <v>546.8152783908934</v>
      </c>
      <c r="O16" s="3415" t="n">
        <v>523.812198906498</v>
      </c>
      <c r="P16" s="3415" t="n">
        <v>505.08696869816833</v>
      </c>
      <c r="Q16" t="n" s="3415">
        <v>171.187119133933</v>
      </c>
      <c r="R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t="n" s="3415">
        <v>0.0</v>
      </c>
      <c r="R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s="3419" t="n">
        <v>67098.56494959761</v>
      </c>
      <c r="J18" s="3419" t="n">
        <v>64534.251484688466</v>
      </c>
      <c r="K18" s="3419" t="n">
        <v>58508.90715078568</v>
      </c>
      <c r="L18" s="3419" t="n">
        <v>58901.657163758384</v>
      </c>
      <c r="M18" s="3419" t="n">
        <v>59416.310095449946</v>
      </c>
      <c r="N18" s="3419" t="n">
        <v>58121.059040844426</v>
      </c>
      <c r="O18" s="3419" t="n">
        <v>55790.67858433103</v>
      </c>
      <c r="P18" s="3419" t="n">
        <v>55151.70980474409</v>
      </c>
      <c r="Q18" t="n" s="3419">
        <v>-14.607898845616</v>
      </c>
      <c r="R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s="3415" t="n">
        <v>51044.12770130074</v>
      </c>
      <c r="J19" s="3415" t="n">
        <v>48409.22951312785</v>
      </c>
      <c r="K19" s="3415" t="n">
        <v>43437.70123299662</v>
      </c>
      <c r="L19" s="3415" t="n">
        <v>43162.22135408556</v>
      </c>
      <c r="M19" s="3415" t="n">
        <v>43487.276922285935</v>
      </c>
      <c r="N19" s="3415" t="n">
        <v>42501.92302907517</v>
      </c>
      <c r="O19" s="3415" t="n">
        <v>40225.13897498351</v>
      </c>
      <c r="P19" s="3415" t="n">
        <v>40022.70663752693</v>
      </c>
      <c r="Q19" t="n" s="3415">
        <v>-17.841131922931</v>
      </c>
      <c r="R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s="3415" t="n">
        <v>6509.528859209126</v>
      </c>
      <c r="J20" s="3415" t="n">
        <v>6508.819280706122</v>
      </c>
      <c r="K20" s="3415" t="n">
        <v>5907.071737863809</v>
      </c>
      <c r="L20" s="3415" t="n">
        <v>6474.546346242923</v>
      </c>
      <c r="M20" s="3415" t="n">
        <v>6342.796479777821</v>
      </c>
      <c r="N20" s="3415" t="n">
        <v>5935.0809321820925</v>
      </c>
      <c r="O20" s="3415" t="n">
        <v>5892.4609813854495</v>
      </c>
      <c r="P20" s="3415" t="n">
        <v>5749.041101748494</v>
      </c>
      <c r="Q20" t="n" s="3415">
        <v>-11.587488604229</v>
      </c>
      <c r="R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s="3415" t="n">
        <v>6931.445518656621</v>
      </c>
      <c r="J21" s="3415" t="n">
        <v>6903.864862196263</v>
      </c>
      <c r="K21" s="3415" t="n">
        <v>6617.780743414586</v>
      </c>
      <c r="L21" s="3415" t="n">
        <v>6551.415252765132</v>
      </c>
      <c r="M21" s="3415" t="n">
        <v>6840.866165023832</v>
      </c>
      <c r="N21" s="3415" t="n">
        <v>6877.975842153968</v>
      </c>
      <c r="O21" s="3415" t="n">
        <v>6742.888261131013</v>
      </c>
      <c r="P21" s="3415" t="n">
        <v>6513.596424228308</v>
      </c>
      <c r="Q21" t="n" s="3415">
        <v>-10.351135553975</v>
      </c>
      <c r="R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s="3415" t="n">
        <v>2533.613162431117</v>
      </c>
      <c r="J22" s="3415" t="n">
        <v>2625.9809496582247</v>
      </c>
      <c r="K22" s="3415" t="n">
        <v>2459.6175385106635</v>
      </c>
      <c r="L22" s="3415" t="n">
        <v>2623.9051706647697</v>
      </c>
      <c r="M22" s="3415" t="n">
        <v>2658.7016803623533</v>
      </c>
      <c r="N22" s="3415" t="n">
        <v>2727.2519354331953</v>
      </c>
      <c r="O22" s="3415" t="n">
        <v>2849.53370683106</v>
      </c>
      <c r="P22" s="3415" t="n">
        <v>2780.1639392403536</v>
      </c>
      <c r="Q22" t="n" s="3415">
        <v>36.294522092432</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t="s" s="3415">
        <v>1185</v>
      </c>
      <c r="R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s="3415" t="n">
        <v>79.84970800000002</v>
      </c>
      <c r="J26" s="3415" t="n">
        <v>86.35687900000005</v>
      </c>
      <c r="K26" s="3415" t="n">
        <v>86.73589800000008</v>
      </c>
      <c r="L26" s="3415" t="n">
        <v>89.56904000000002</v>
      </c>
      <c r="M26" s="3415" t="n">
        <v>86.66884800000005</v>
      </c>
      <c r="N26" s="3415" t="n">
        <v>78.82730200000002</v>
      </c>
      <c r="O26" s="3415" t="n">
        <v>80.65666000000007</v>
      </c>
      <c r="P26" s="3415" t="n">
        <v>86.20170199999998</v>
      </c>
      <c r="Q26" t="n" s="3415">
        <v>33.411892091968</v>
      </c>
      <c r="R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s="3419" t="n">
        <v>452.8689054476191</v>
      </c>
      <c r="J27" s="3419" t="n">
        <v>466.20345032380953</v>
      </c>
      <c r="K27" s="3419" t="n">
        <v>465.6308015333333</v>
      </c>
      <c r="L27" s="3419" t="n">
        <v>449.7358901619048</v>
      </c>
      <c r="M27" s="3419" t="n">
        <v>500.6708390095238</v>
      </c>
      <c r="N27" s="3419" t="n">
        <v>418.82785549523805</v>
      </c>
      <c r="O27" s="3419" t="n">
        <v>439.8425828761905</v>
      </c>
      <c r="P27" s="3419" t="n">
        <v>456.5470422857143</v>
      </c>
      <c r="Q27" t="n" s="3419">
        <v>-37.631261798491</v>
      </c>
      <c r="R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t="s" s="3416">
        <v>1185</v>
      </c>
      <c r="R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t="s" s="3416">
        <v>1185</v>
      </c>
      <c r="R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t="s" s="3416">
        <v>1185</v>
      </c>
      <c r="R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t="s" s="3416">
        <v>1185</v>
      </c>
      <c r="R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s="3415" t="n">
        <v>292.7356197333334</v>
      </c>
      <c r="J34" s="3415" t="n">
        <v>303.65330746666666</v>
      </c>
      <c r="K34" s="3415" t="n">
        <v>300.0038015333333</v>
      </c>
      <c r="L34" s="3415" t="n">
        <v>293.56731873333337</v>
      </c>
      <c r="M34" s="3415" t="n">
        <v>332.9019818666666</v>
      </c>
      <c r="N34" s="3415" t="n">
        <v>247.34728406666662</v>
      </c>
      <c r="O34" s="3415" t="n">
        <v>269.9177257333333</v>
      </c>
      <c r="P34" s="3415" t="n">
        <v>246.39832800000002</v>
      </c>
      <c r="Q34" t="n" s="3415">
        <v>-55.219779634321</v>
      </c>
      <c r="R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s="3415" t="n">
        <v>160.1332857142857</v>
      </c>
      <c r="J35" s="3415" t="n">
        <v>162.55014285714287</v>
      </c>
      <c r="K35" s="3415" t="n">
        <v>165.627</v>
      </c>
      <c r="L35" s="3415" t="n">
        <v>156.16857142857145</v>
      </c>
      <c r="M35" s="3415" t="n">
        <v>167.76885714285717</v>
      </c>
      <c r="N35" s="3415" t="n">
        <v>171.48057142857147</v>
      </c>
      <c r="O35" s="3415" t="n">
        <v>169.92485714285715</v>
      </c>
      <c r="P35" s="3415" t="n">
        <v>210.1487142857143</v>
      </c>
      <c r="Q35" t="n" s="3415">
        <v>15.610249494268</v>
      </c>
      <c r="R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t="n" s="3415">
        <v>0.0</v>
      </c>
      <c r="R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c r="R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s="3419" t="n">
        <v>-83204.1174585395</v>
      </c>
      <c r="J38" s="3419" t="n">
        <v>-84216.2838658271</v>
      </c>
      <c r="K38" s="3419" t="n">
        <v>-84644.10343144315</v>
      </c>
      <c r="L38" s="3419" t="n">
        <v>-83852.45699401008</v>
      </c>
      <c r="M38" s="3419" t="n">
        <v>-84946.82870231285</v>
      </c>
      <c r="N38" s="3419" t="n">
        <v>-85584.06073784371</v>
      </c>
      <c r="O38" s="3419" t="n">
        <v>-87349.16985357508</v>
      </c>
      <c r="P38" s="3419" t="n">
        <v>-98843.70456704914</v>
      </c>
      <c r="Q38" t="n" s="3419">
        <v>53.62212535879</v>
      </c>
      <c r="R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s="3415" t="n">
        <v>-98677.31317709516</v>
      </c>
      <c r="J39" s="3415" t="n">
        <v>-98495.6750923486</v>
      </c>
      <c r="K39" s="3415" t="n">
        <v>-98313.70085202571</v>
      </c>
      <c r="L39" s="3415" t="n">
        <v>-98135.45133049939</v>
      </c>
      <c r="M39" s="3415" t="n">
        <v>-97952.7967039326</v>
      </c>
      <c r="N39" s="3415" t="n">
        <v>-97772.8754986386</v>
      </c>
      <c r="O39" s="3415" t="n">
        <v>-97588.74907313343</v>
      </c>
      <c r="P39" s="3415" t="n">
        <v>-106915.9560400004</v>
      </c>
      <c r="Q39" t="n" s="3415">
        <v>23.939208688828</v>
      </c>
      <c r="R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s="3415" t="n">
        <v>3025.024309559359</v>
      </c>
      <c r="J40" s="3415" t="n">
        <v>3867.612140220201</v>
      </c>
      <c r="K40" s="3415" t="n">
        <v>5035.759343130964</v>
      </c>
      <c r="L40" s="3415" t="n">
        <v>4912.196113366155</v>
      </c>
      <c r="M40" s="3415" t="n">
        <v>4001.5444146705686</v>
      </c>
      <c r="N40" s="3415" t="n">
        <v>3529.653794543505</v>
      </c>
      <c r="O40" s="3415" t="n">
        <v>3015.8699906713246</v>
      </c>
      <c r="P40" s="3415" t="n">
        <v>1458.9073335943053</v>
      </c>
      <c r="Q40" t="n" s="3415">
        <v>-82.488037893711</v>
      </c>
      <c r="R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s="3415" t="n">
        <v>-611.1471806019246</v>
      </c>
      <c r="J41" s="3415" t="n">
        <v>-1079.4063552551756</v>
      </c>
      <c r="K41" s="3415" t="n">
        <v>-1032.0135511808128</v>
      </c>
      <c r="L41" s="3415" t="n">
        <v>-1314.4281945105593</v>
      </c>
      <c r="M41" s="3415" t="n">
        <v>-895.6832581672603</v>
      </c>
      <c r="N41" s="3415" t="n">
        <v>-823.4697289550718</v>
      </c>
      <c r="O41" s="3415" t="n">
        <v>-785.0816787382641</v>
      </c>
      <c r="P41" s="3415" t="n">
        <v>-1212.9719553486464</v>
      </c>
      <c r="Q41" t="n" s="3415">
        <v>-241.874004551206</v>
      </c>
      <c r="R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s="3415" t="n">
        <v>493.03821064963955</v>
      </c>
      <c r="J42" s="3415" t="n">
        <v>91.888958798198</v>
      </c>
      <c r="K42" s="3415" t="n">
        <v>374.4336329781456</v>
      </c>
      <c r="L42" s="3415" t="n">
        <v>352.31284033091566</v>
      </c>
      <c r="M42" s="3415" t="n">
        <v>329.1464706012446</v>
      </c>
      <c r="N42" s="3415" t="n">
        <v>298.5568647852284</v>
      </c>
      <c r="O42" s="3415" t="n">
        <v>71.64982062766633</v>
      </c>
      <c r="P42" s="3415" t="n">
        <v>46.62466785787801</v>
      </c>
      <c r="Q42" t="n" s="3415">
        <v>-31.914212233763</v>
      </c>
      <c r="R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s="3415" t="n">
        <v>7505.370560462385</v>
      </c>
      <c r="J43" s="3415" t="n">
        <v>7247.70973514091</v>
      </c>
      <c r="K43" s="3415" t="n">
        <v>6999.734268341624</v>
      </c>
      <c r="L43" s="3415" t="n">
        <v>6585.140586041449</v>
      </c>
      <c r="M43" s="3415" t="n">
        <v>6180.245277988667</v>
      </c>
      <c r="N43" s="3415" t="n">
        <v>5847.416151861048</v>
      </c>
      <c r="O43" s="3415" t="n">
        <v>5229.786695880632</v>
      </c>
      <c r="P43" s="3415" t="n">
        <v>4998.673694021192</v>
      </c>
      <c r="Q43" t="n" s="3415">
        <v>-53.045769844962</v>
      </c>
      <c r="R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s="3415" t="n">
        <v>1922.5515637028125</v>
      </c>
      <c r="J44" s="3415" t="n">
        <v>2113.6031204102997</v>
      </c>
      <c r="K44" s="3415" t="n">
        <v>1856.34588912161</v>
      </c>
      <c r="L44" s="3415" t="n">
        <v>1900.4417908042358</v>
      </c>
      <c r="M44" s="3415" t="n">
        <v>1658.8135280356998</v>
      </c>
      <c r="N44" s="3415" t="n">
        <v>1646.7328659546224</v>
      </c>
      <c r="O44" s="3415" t="n">
        <v>1579.9254673334526</v>
      </c>
      <c r="P44" s="3415" t="n">
        <v>1444.9139528612689</v>
      </c>
      <c r="Q44" t="n" s="3415">
        <v>-36.812261083668</v>
      </c>
      <c r="R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s="3415" t="n">
        <v>3138.358254783382</v>
      </c>
      <c r="J45" s="3415" t="n">
        <v>2037.9836272070693</v>
      </c>
      <c r="K45" s="3415" t="n">
        <v>435.33783819103814</v>
      </c>
      <c r="L45" s="3415" t="n">
        <v>1847.331200457109</v>
      </c>
      <c r="M45" s="3415" t="n">
        <v>1731.9015684908409</v>
      </c>
      <c r="N45" s="3415" t="n">
        <v>1689.9248126055727</v>
      </c>
      <c r="O45" s="3415" t="n">
        <v>1127.4289237835446</v>
      </c>
      <c r="P45" s="3415" t="n">
        <v>1336.1037799652734</v>
      </c>
      <c r="Q45" t="n" s="3415">
        <v>-605.773242231694</v>
      </c>
      <c r="R45" s="336"/>
    </row>
    <row r="46" spans="1:38" x14ac:dyDescent="0.15">
      <c r="A46" s="1828" t="s">
        <v>1223</v>
      </c>
      <c r="B46" s="3415" t="s">
        <v>2967</v>
      </c>
      <c r="C46" s="3415" t="s">
        <v>2967</v>
      </c>
      <c r="D46" s="3415" t="s">
        <v>2967</v>
      </c>
      <c r="E46" s="3415" t="s">
        <v>2967</v>
      </c>
      <c r="F46" s="3415" t="s">
        <v>2967</v>
      </c>
      <c r="G46" s="3415" t="s">
        <v>2967</v>
      </c>
      <c r="H46" s="3415" t="s">
        <v>2967</v>
      </c>
      <c r="I46" s="3415" t="s">
        <v>2967</v>
      </c>
      <c r="J46" s="3415" t="s">
        <v>2967</v>
      </c>
      <c r="K46" s="3415" t="s">
        <v>2967</v>
      </c>
      <c r="L46" s="3415" t="s">
        <v>2967</v>
      </c>
      <c r="M46" s="3415" t="s">
        <v>2967</v>
      </c>
      <c r="N46" s="3415" t="s">
        <v>2967</v>
      </c>
      <c r="O46" s="3415" t="s">
        <v>2967</v>
      </c>
      <c r="P46" s="3415" t="s">
        <v>2967</v>
      </c>
      <c r="Q46" t="n" s="3415">
        <v>0.0</v>
      </c>
      <c r="R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s="3419" t="n">
        <v>17045.28524313742</v>
      </c>
      <c r="J47" s="3419" t="n">
        <v>17674.176071424834</v>
      </c>
      <c r="K47" s="3419" t="n">
        <v>17648.854912540664</v>
      </c>
      <c r="L47" s="3419" t="n">
        <v>17422.420183703332</v>
      </c>
      <c r="M47" s="3419" t="n">
        <v>17540.055843352173</v>
      </c>
      <c r="N47" s="3419" t="n">
        <v>16300.056308182066</v>
      </c>
      <c r="O47" s="3419" t="n">
        <v>15722.717164627238</v>
      </c>
      <c r="P47" s="3419" t="n">
        <v>15680.726364673425</v>
      </c>
      <c r="Q47" t="n" s="3419">
        <v>20.421505896709</v>
      </c>
      <c r="R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t="n" s="3415">
        <v>0.0</v>
      </c>
      <c r="R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t="s" s="3416">
        <v>1185</v>
      </c>
      <c r="R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s="3415" t="n">
        <v>16404.817393740293</v>
      </c>
      <c r="J50" s="3415" t="n">
        <v>17018.94549974616</v>
      </c>
      <c r="K50" s="3415" t="n">
        <v>17039.736188865427</v>
      </c>
      <c r="L50" s="3415" t="n">
        <v>16769.84515665227</v>
      </c>
      <c r="M50" s="3415" t="n">
        <v>16884.14141069308</v>
      </c>
      <c r="N50" s="3415" t="n">
        <v>15669.526497158762</v>
      </c>
      <c r="O50" s="3415" t="n">
        <v>15145.670732317752</v>
      </c>
      <c r="P50" s="3415" t="n">
        <v>15164.199547351556</v>
      </c>
      <c r="Q50" t="n" s="3415">
        <v>23.098995399461</v>
      </c>
      <c r="R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t="s" s="3416">
        <v>1185</v>
      </c>
      <c r="R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s="3415" t="n">
        <v>640.4678493971244</v>
      </c>
      <c r="J52" s="3415" t="n">
        <v>655.2305716786714</v>
      </c>
      <c r="K52" s="3415" t="n">
        <v>609.1187236752379</v>
      </c>
      <c r="L52" s="3415" t="n">
        <v>652.5750270510628</v>
      </c>
      <c r="M52" s="3415" t="n">
        <v>655.9144326590952</v>
      </c>
      <c r="N52" s="3415" t="n">
        <v>630.5298110233027</v>
      </c>
      <c r="O52" s="3415" t="n">
        <v>577.0464323094857</v>
      </c>
      <c r="P52" s="3415" t="n">
        <v>516.5268173218675</v>
      </c>
      <c r="Q52" t="n" s="3415">
        <v>-26.507602279698</v>
      </c>
      <c r="R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t="n" s="3419">
        <v>0.0</v>
      </c>
      <c r="R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t="n" s="3419">
        <v>0.0</v>
      </c>
      <c r="R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t="s" s="3416">
        <v>1185</v>
      </c>
      <c r="R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s="3419" t="n">
        <v>30844.203752074827</v>
      </c>
      <c r="J56" s="3419" t="n">
        <v>35283.04046159032</v>
      </c>
      <c r="K56" s="3419" t="n">
        <v>37151.909280097</v>
      </c>
      <c r="L56" s="3419" t="n">
        <v>35832.05400441298</v>
      </c>
      <c r="M56" s="3419" t="n">
        <v>36274.75988768175</v>
      </c>
      <c r="N56" s="3419" t="n">
        <v>33191.17550561526</v>
      </c>
      <c r="O56" s="3419" t="n">
        <v>36273.50013368072</v>
      </c>
      <c r="P56" s="3419" t="n">
        <v>37066.48471645569</v>
      </c>
      <c r="Q56" t="n" s="3419">
        <v>20.941591032344</v>
      </c>
      <c r="R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s="3415" t="n">
        <v>18441.907521277408</v>
      </c>
      <c r="J57" s="3415" t="n">
        <v>19134.365711353792</v>
      </c>
      <c r="K57" s="3415" t="n">
        <v>20001.55033218053</v>
      </c>
      <c r="L57" s="3415" t="n">
        <v>19576.460598842175</v>
      </c>
      <c r="M57" s="3415" t="n">
        <v>19542.606244142666</v>
      </c>
      <c r="N57" s="3415" t="n">
        <v>18721.341265876334</v>
      </c>
      <c r="O57" s="3415" t="n">
        <v>21149.318258629002</v>
      </c>
      <c r="P57" s="3415" t="n">
        <v>20387.64061684533</v>
      </c>
      <c r="Q57" t="n" s="3415">
        <v>54.576863181956</v>
      </c>
      <c r="R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s="3415" t="n">
        <v>12402.29623079742</v>
      </c>
      <c r="J58" s="3415" t="n">
        <v>16148.674750236523</v>
      </c>
      <c r="K58" s="3415" t="n">
        <v>17150.358947916477</v>
      </c>
      <c r="L58" s="3415" t="n">
        <v>16255.593405570808</v>
      </c>
      <c r="M58" s="3415" t="n">
        <v>16732.153643539088</v>
      </c>
      <c r="N58" s="3415" t="n">
        <v>14469.834239738926</v>
      </c>
      <c r="O58" s="3415" t="n">
        <v>15124.18187505172</v>
      </c>
      <c r="P58" s="3415" t="n">
        <v>16678.844099610364</v>
      </c>
      <c r="Q58" t="n" s="3415">
        <v>-4.468123445185</v>
      </c>
      <c r="R58" s="336"/>
    </row>
    <row r="59" spans="1:38"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t="n" s="3415">
        <v>0.0</v>
      </c>
      <c r="R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s="3415" t="n">
        <v>38046.00352751778</v>
      </c>
      <c r="J60" s="3415" t="n">
        <v>39238.528749674675</v>
      </c>
      <c r="K60" s="3415" t="n">
        <v>38102.97207743803</v>
      </c>
      <c r="L60" s="3415" t="n">
        <v>39447.04119037181</v>
      </c>
      <c r="M60" s="3415" t="n">
        <v>41140.9618984942</v>
      </c>
      <c r="N60" s="3415" t="n">
        <v>39625.601218961485</v>
      </c>
      <c r="O60" s="3415" t="n">
        <v>42224.125024930036</v>
      </c>
      <c r="P60" s="3415" t="n">
        <v>44600.065514301394</v>
      </c>
      <c r="Q60" t="n" s="3415">
        <v>25.179611238285</v>
      </c>
      <c r="R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t="n" s="3415">
        <v>0.0</v>
      </c>
      <c r="R61" s="336"/>
    </row>
    <row r="62" spans="1:38"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t="n" s="3415">
        <v>0.0</v>
      </c>
      <c r="R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s="3415" t="n">
        <v>4717.873055614732</v>
      </c>
      <c r="J64" s="3415" t="n">
        <v>4546.688517031798</v>
      </c>
      <c r="K64" s="3415" t="n">
        <v>4166.864095207283</v>
      </c>
      <c r="L64" s="3415" t="n">
        <v>4161.687103329951</v>
      </c>
      <c r="M64" s="3415" t="n">
        <v>4232.75177011416</v>
      </c>
      <c r="N64" s="3415" t="n">
        <v>3794.3643117740094</v>
      </c>
      <c r="O64" s="3415" t="n">
        <v>3552.545619553574</v>
      </c>
      <c r="P64" s="3415" t="n">
        <v>3412.2793796092283</v>
      </c>
      <c r="Q64" t="n" s="3415">
        <v>-37.749329209254</v>
      </c>
      <c r="R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s="3419" t="n">
        <v>1251545.7167084003</v>
      </c>
      <c r="J65" s="3419" t="n">
        <v>1244251.03866942</v>
      </c>
      <c r="K65" s="3419" t="n">
        <v>1204402.5381147652</v>
      </c>
      <c r="L65" s="3419" t="n">
        <v>1241036.4888283336</v>
      </c>
      <c r="M65" s="3419" t="n">
        <v>1263754.8002235133</v>
      </c>
      <c r="N65" s="3419" t="n">
        <v>1249162.1265046073</v>
      </c>
      <c r="O65" s="3419" t="n">
        <v>1278787.1498410301</v>
      </c>
      <c r="P65" s="3419" t="n">
        <v>1287292.5427765318</v>
      </c>
      <c r="Q65" t="n" s="3419">
        <v>11.242433743012</v>
      </c>
      <c r="R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s="3419" t="n">
        <v>1168341.5992498607</v>
      </c>
      <c r="J66" s="3419" t="n">
        <v>1160034.7548035928</v>
      </c>
      <c r="K66" s="3419" t="n">
        <v>1119758.434683322</v>
      </c>
      <c r="L66" s="3419" t="n">
        <v>1157184.0318343234</v>
      </c>
      <c r="M66" s="3419" t="n">
        <v>1178807.9715212004</v>
      </c>
      <c r="N66" s="3419" t="n">
        <v>1163578.0657667636</v>
      </c>
      <c r="O66" s="3419" t="n">
        <v>1191437.979987455</v>
      </c>
      <c r="P66" s="3419" t="n">
        <v>1188448.8382094826</v>
      </c>
      <c r="Q66" t="n" s="3419">
        <v>8.747315725837</v>
      </c>
      <c r="R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s="3419" t="n">
        <v>1256263.589764015</v>
      </c>
      <c r="J67" s="3419" t="n">
        <v>1248797.7271864517</v>
      </c>
      <c r="K67" s="3419" t="n">
        <v>1208569.4022099725</v>
      </c>
      <c r="L67" s="3419" t="n">
        <v>1245198.1759316635</v>
      </c>
      <c r="M67" s="3419" t="n">
        <v>1267987.5519936273</v>
      </c>
      <c r="N67" s="3419" t="n">
        <v>1252956.4908163813</v>
      </c>
      <c r="O67" s="3419" t="n">
        <v>1282339.6954605838</v>
      </c>
      <c r="P67" s="3419" t="n">
        <v>1290704.822156141</v>
      </c>
      <c r="Q67" t="n" s="3419">
        <v>11.011459000453</v>
      </c>
      <c r="R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s="3419" t="n">
        <v>1173059.4723054755</v>
      </c>
      <c r="J68" s="3419" t="n">
        <v>1164581.4433206245</v>
      </c>
      <c r="K68" s="3419" t="n">
        <v>1123925.2987785293</v>
      </c>
      <c r="L68" s="3419" t="n">
        <v>1161345.7189376533</v>
      </c>
      <c r="M68" s="3419" t="n">
        <v>1183040.7232913144</v>
      </c>
      <c r="N68" s="3419" t="n">
        <v>1167372.4300785377</v>
      </c>
      <c r="O68" s="3419" t="n">
        <v>1194990.5256070087</v>
      </c>
      <c r="P68" s="3419" t="n">
        <v>1191861.1175890919</v>
      </c>
      <c r="Q68" t="n" s="3419">
        <v>8.515262646059</v>
      </c>
      <c r="R68" s="26"/>
    </row>
    <row r="69" spans="1:38" ht="12" customHeight="1" x14ac:dyDescent="0.15">
      <c r="A69" s="26"/>
      <c r="B69" s="26"/>
      <c r="C69" s="26"/>
      <c r="D69" s="26"/>
      <c r="E69" s="26"/>
      <c r="F69" s="26"/>
      <c r="G69" s="26"/>
      <c r="H69" s="26"/>
      <c r="I69" s="26"/>
      <c r="J69" s="26"/>
      <c r="K69" s="26"/>
      <c r="L69" s="26"/>
      <c r="M69" s="26"/>
      <c r="N69" s="26"/>
      <c r="O69" s="26"/>
      <c r="P69" s="26"/>
      <c r="Q69" s="26"/>
    </row>
    <row r="70" spans="1:38" ht="12" customHeight="1" x14ac:dyDescent="0.15">
      <c r="A70" s="2536" t="s">
        <v>2351</v>
      </c>
      <c r="B70" s="2536"/>
      <c r="C70" s="26"/>
      <c r="D70" s="26"/>
      <c r="E70" s="26"/>
      <c r="F70" s="26"/>
      <c r="G70" s="26"/>
      <c r="H70" s="26"/>
      <c r="I70" s="26"/>
      <c r="J70" s="26"/>
      <c r="K70" s="26"/>
      <c r="L70" s="26"/>
      <c r="M70" s="26"/>
      <c r="N70" s="26"/>
      <c r="O70" s="26"/>
      <c r="P70" s="26"/>
      <c r="Q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6">
        <v>2939</v>
      </c>
    </row>
    <row r="2" spans="1:38" ht="15.75" customHeight="1" x14ac:dyDescent="0.15">
      <c r="A2" s="333" t="s">
        <v>1224</v>
      </c>
      <c r="B2" s="26"/>
      <c r="C2" s="26"/>
      <c r="D2" s="26"/>
      <c r="E2" s="26"/>
      <c r="F2" s="26"/>
      <c r="G2" s="26"/>
      <c r="H2" s="26"/>
      <c r="I2" s="26"/>
      <c r="J2" s="26"/>
      <c r="K2" s="26"/>
      <c r="L2" s="26"/>
      <c r="M2" s="26"/>
      <c r="N2" s="26"/>
      <c r="O2" s="26"/>
      <c r="P2" s="26"/>
      <c r="Q2" t="s" s="26">
        <v>2940</v>
      </c>
    </row>
    <row r="3" spans="1:38" ht="15.75" customHeight="1" x14ac:dyDescent="0.15">
      <c r="A3" s="333" t="s">
        <v>1225</v>
      </c>
      <c r="B3" s="26"/>
      <c r="C3" s="26"/>
      <c r="D3" s="26"/>
      <c r="E3" s="26"/>
      <c r="F3" s="26"/>
      <c r="G3" s="26"/>
      <c r="H3" s="26"/>
      <c r="I3" s="26"/>
      <c r="J3" s="26"/>
      <c r="K3" s="26"/>
      <c r="L3" s="26"/>
      <c r="M3" s="26"/>
      <c r="N3" s="26"/>
      <c r="O3" s="26"/>
      <c r="P3" s="26"/>
      <c r="Q3" t="s" s="26">
        <v>2941</v>
      </c>
    </row>
    <row r="4" spans="1:38" ht="12.75" customHeight="1" x14ac:dyDescent="0.15">
      <c r="A4" s="26"/>
      <c r="B4" s="26"/>
      <c r="C4" s="26"/>
      <c r="D4" s="26"/>
      <c r="E4" s="26"/>
      <c r="F4" s="26"/>
      <c r="G4" s="26"/>
      <c r="H4" s="26"/>
      <c r="I4" s="26"/>
      <c r="J4" s="26"/>
      <c r="K4" s="26"/>
      <c r="L4" s="26"/>
      <c r="M4" s="26"/>
      <c r="N4" s="26"/>
      <c r="O4" s="26"/>
      <c r="P4" s="26"/>
      <c r="Q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s="3419" t="n">
        <v>153.12010920001254</v>
      </c>
      <c r="J7" s="3419" t="n">
        <v>143.92267049551216</v>
      </c>
      <c r="K7" s="3419" t="n">
        <v>135.35862933168573</v>
      </c>
      <c r="L7" s="3419" t="n">
        <v>132.89545428709954</v>
      </c>
      <c r="M7" s="3419" t="n">
        <v>127.82187139745695</v>
      </c>
      <c r="N7" s="3419" t="n">
        <v>115.89132572344784</v>
      </c>
      <c r="O7" s="3419" t="n">
        <v>93.30391354582741</v>
      </c>
      <c r="P7" s="3419" t="n">
        <v>91.46497950235982</v>
      </c>
      <c r="Q7" t="n" s="3419">
        <v>-64.584430420951</v>
      </c>
      <c r="R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s="3419" t="n">
        <v>55.5745250834034</v>
      </c>
      <c r="J8" s="3419" t="n">
        <v>52.48580311891693</v>
      </c>
      <c r="K8" s="3419" t="n">
        <v>50.43580144066131</v>
      </c>
      <c r="L8" s="3419" t="n">
        <v>50.31877595185678</v>
      </c>
      <c r="M8" s="3419" t="n">
        <v>50.92969343859854</v>
      </c>
      <c r="N8" s="3419" t="n">
        <v>48.29121599162448</v>
      </c>
      <c r="O8" s="3419" t="n">
        <v>48.58796778249343</v>
      </c>
      <c r="P8" s="3419" t="n">
        <v>49.38203407011882</v>
      </c>
      <c r="Q8" t="n" s="3419">
        <v>-8.487747079246</v>
      </c>
      <c r="R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s="3415" t="n">
        <v>15.71306941117798</v>
      </c>
      <c r="J9" s="3415" t="n">
        <v>13.20168149740256</v>
      </c>
      <c r="K9" s="3415" t="n">
        <v>12.36728248579981</v>
      </c>
      <c r="L9" s="3415" t="n">
        <v>12.24460087191529</v>
      </c>
      <c r="M9" s="3415" t="n">
        <v>10.53349202759999</v>
      </c>
      <c r="N9" s="3415" t="n">
        <v>8.35625219129424</v>
      </c>
      <c r="O9" s="3415" t="n">
        <v>8.20867520637395</v>
      </c>
      <c r="P9" s="3415" t="n">
        <v>8.20672409275909</v>
      </c>
      <c r="Q9" t="n" s="3415">
        <v>-55.335091689892</v>
      </c>
      <c r="R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s="3415" t="n">
        <v>15.83879569755702</v>
      </c>
      <c r="J10" s="3415" t="n">
        <v>15.14906148869829</v>
      </c>
      <c r="K10" s="3415" t="n">
        <v>13.68556393953553</v>
      </c>
      <c r="L10" s="3415" t="n">
        <v>13.32583085341413</v>
      </c>
      <c r="M10" s="3415" t="n">
        <v>14.81993811407501</v>
      </c>
      <c r="N10" s="3415" t="n">
        <v>14.35942860699303</v>
      </c>
      <c r="O10" s="3415" t="n">
        <v>15.22838368569695</v>
      </c>
      <c r="P10" s="3415" t="n">
        <v>16.62477067529191</v>
      </c>
      <c r="Q10" t="n" s="3415">
        <v>15.525783731856</v>
      </c>
      <c r="R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s="3415" t="n">
        <v>12.62770945718137</v>
      </c>
      <c r="J11" s="3415" t="n">
        <v>12.74687426551325</v>
      </c>
      <c r="K11" s="3415" t="n">
        <v>12.55303758660002</v>
      </c>
      <c r="L11" s="3415" t="n">
        <v>12.54749131580567</v>
      </c>
      <c r="M11" s="3415" t="n">
        <v>12.47771166008159</v>
      </c>
      <c r="N11" s="3415" t="n">
        <v>12.24914020883313</v>
      </c>
      <c r="O11" s="3415" t="n">
        <v>11.86089471602475</v>
      </c>
      <c r="P11" s="3415" t="n">
        <v>11.26957209963117</v>
      </c>
      <c r="Q11" t="n" s="3415">
        <v>-3.280318313919</v>
      </c>
      <c r="R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s="3415" t="n">
        <v>11.39495051748703</v>
      </c>
      <c r="J12" s="3415" t="n">
        <v>11.38818586730283</v>
      </c>
      <c r="K12" s="3415" t="n">
        <v>11.82991742872595</v>
      </c>
      <c r="L12" s="3415" t="n">
        <v>12.20085291072169</v>
      </c>
      <c r="M12" s="3415" t="n">
        <v>13.09855163684195</v>
      </c>
      <c r="N12" s="3415" t="n">
        <v>13.32639498450408</v>
      </c>
      <c r="O12" s="3415" t="n">
        <v>13.29001417439778</v>
      </c>
      <c r="P12" s="3415" t="n">
        <v>13.28096720243665</v>
      </c>
      <c r="Q12" t="n" s="3415">
        <v>39.127339186761</v>
      </c>
      <c r="R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t="n" s="3415">
        <v>0.0</v>
      </c>
      <c r="R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s="3419" t="n">
        <v>97.54558411660913</v>
      </c>
      <c r="J14" s="3419" t="n">
        <v>91.43686737659523</v>
      </c>
      <c r="K14" s="3419" t="n">
        <v>84.92282789102443</v>
      </c>
      <c r="L14" s="3419" t="n">
        <v>82.57667833524276</v>
      </c>
      <c r="M14" s="3419" t="n">
        <v>76.8921779588584</v>
      </c>
      <c r="N14" s="3419" t="n">
        <v>67.60010973182335</v>
      </c>
      <c r="O14" s="3419" t="n">
        <v>44.71594576333398</v>
      </c>
      <c r="P14" s="3419" t="n">
        <v>42.082945432241</v>
      </c>
      <c r="Q14" t="n" s="3419">
        <v>-79.40138210714</v>
      </c>
      <c r="R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s="3415" t="n">
        <v>87.40354710545242</v>
      </c>
      <c r="J15" s="3415" t="n">
        <v>80.90717785919172</v>
      </c>
      <c r="K15" s="3415" t="n">
        <v>74.59355115314871</v>
      </c>
      <c r="L15" s="3415" t="n">
        <v>72.15217059045386</v>
      </c>
      <c r="M15" s="3415" t="n">
        <v>65.97745730272995</v>
      </c>
      <c r="N15" s="3415" t="n">
        <v>56.77560552631122</v>
      </c>
      <c r="O15" s="3415" t="n">
        <v>33.13251226690983</v>
      </c>
      <c r="P15" s="3415" t="n">
        <v>30.22644018137523</v>
      </c>
      <c r="Q15" t="n" s="3415">
        <v>-84.561701465276</v>
      </c>
      <c r="R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s="3415" t="n">
        <v>10.14203701115671</v>
      </c>
      <c r="J16" s="3415" t="n">
        <v>10.52968951740351</v>
      </c>
      <c r="K16" s="3415" t="n">
        <v>10.32927673787571</v>
      </c>
      <c r="L16" s="3415" t="n">
        <v>10.4245077447889</v>
      </c>
      <c r="M16" s="3415" t="n">
        <v>10.91472065612845</v>
      </c>
      <c r="N16" s="3415" t="n">
        <v>10.82450420551213</v>
      </c>
      <c r="O16" s="3415" t="n">
        <v>11.58343349642415</v>
      </c>
      <c r="P16" s="3415" t="n">
        <v>11.85650525086577</v>
      </c>
      <c r="Q16" t="n" s="3415">
        <v>39.305157744995</v>
      </c>
      <c r="R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s="3419" t="n">
        <v>2.221324632512</v>
      </c>
      <c r="J18" s="3419" t="n">
        <v>2.200690411944</v>
      </c>
      <c r="K18" s="3419" t="n">
        <v>2.104543004992</v>
      </c>
      <c r="L18" s="3419" t="n">
        <v>2.079221376304</v>
      </c>
      <c r="M18" s="3419" t="n">
        <v>2.16756574044</v>
      </c>
      <c r="N18" s="3419" t="n">
        <v>2.071601774168</v>
      </c>
      <c r="O18" s="3419" t="n">
        <v>2.114930127696</v>
      </c>
      <c r="P18" s="3419" t="n">
        <v>2.007354669648</v>
      </c>
      <c r="Q18" t="n" s="3419">
        <v>-17.097623480068</v>
      </c>
      <c r="R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s="3415" t="n">
        <v>1.353806931392</v>
      </c>
      <c r="J20" s="3415" t="n">
        <v>1.328029399464</v>
      </c>
      <c r="K20" s="3415" t="n">
        <v>1.335644245312</v>
      </c>
      <c r="L20" s="3415" t="n">
        <v>1.313316203824</v>
      </c>
      <c r="M20" s="3415" t="n">
        <v>1.3658007894</v>
      </c>
      <c r="N20" s="3415" t="n">
        <v>1.317153748568</v>
      </c>
      <c r="O20" s="3415" t="n">
        <v>1.322590472016</v>
      </c>
      <c r="P20" s="3415" t="n">
        <v>1.221534181968</v>
      </c>
      <c r="Q20" t="n" s="3415">
        <v>-18.53694161714</v>
      </c>
      <c r="R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s="3415" t="n">
        <v>0.86751770112</v>
      </c>
      <c r="J21" s="3415" t="n">
        <v>0.87266101248</v>
      </c>
      <c r="K21" s="3415" t="n">
        <v>0.76889875968</v>
      </c>
      <c r="L21" s="3415" t="n">
        <v>0.76590517248</v>
      </c>
      <c r="M21" s="3415" t="n">
        <v>0.80176495104</v>
      </c>
      <c r="N21" s="3415" t="n">
        <v>0.7544480256</v>
      </c>
      <c r="O21" s="3415" t="n">
        <v>0.79233965568</v>
      </c>
      <c r="P21" s="3415" t="n">
        <v>0.78582048768</v>
      </c>
      <c r="Q21" t="n" s="3415">
        <v>-14.756415101875</v>
      </c>
      <c r="R21" s="336"/>
    </row>
    <row r="22" spans="1:38" ht="13" x14ac:dyDescent="0.15">
      <c r="A22" s="1815" t="s">
        <v>337</v>
      </c>
      <c r="B22" s="3415" t="s">
        <v>2998</v>
      </c>
      <c r="C22" s="3415" t="s">
        <v>2998</v>
      </c>
      <c r="D22" s="3415" t="s">
        <v>2998</v>
      </c>
      <c r="E22" s="3415" t="s">
        <v>2998</v>
      </c>
      <c r="F22" s="3415" t="s">
        <v>2998</v>
      </c>
      <c r="G22" s="3415" t="s">
        <v>2998</v>
      </c>
      <c r="H22" s="3415" t="s">
        <v>2998</v>
      </c>
      <c r="I22" s="3415" t="s">
        <v>2998</v>
      </c>
      <c r="J22" s="3415" t="s">
        <v>2998</v>
      </c>
      <c r="K22" s="3415" t="s">
        <v>2998</v>
      </c>
      <c r="L22" s="3415" t="s">
        <v>2998</v>
      </c>
      <c r="M22" s="3415" t="s">
        <v>2998</v>
      </c>
      <c r="N22" s="3415" t="s">
        <v>2998</v>
      </c>
      <c r="O22" s="3415" t="s">
        <v>2998</v>
      </c>
      <c r="P22" s="3415" t="s">
        <v>2998</v>
      </c>
      <c r="Q22" t="n" s="3415">
        <v>0.0</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t="s" s="3415">
        <v>1185</v>
      </c>
      <c r="R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t="n" s="3415">
        <v>0.0</v>
      </c>
      <c r="R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s="3419" t="n">
        <v>1005.955456842168</v>
      </c>
      <c r="J27" s="3419" t="n">
        <v>1011.7647580446975</v>
      </c>
      <c r="K27" s="3419" t="n">
        <v>971.0503722257456</v>
      </c>
      <c r="L27" s="3419" t="n">
        <v>974.9631625973167</v>
      </c>
      <c r="M27" s="3419" t="n">
        <v>969.7990586168536</v>
      </c>
      <c r="N27" s="3419" t="n">
        <v>952.1009517954445</v>
      </c>
      <c r="O27" s="3419" t="n">
        <v>957.7713093915714</v>
      </c>
      <c r="P27" s="3419" t="n">
        <v>939.53130469007</v>
      </c>
      <c r="Q27" t="n" s="3419">
        <v>-6.279477983708</v>
      </c>
      <c r="R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s="3415" t="n">
        <v>368.71594667501546</v>
      </c>
      <c r="J28" s="3415" t="n">
        <v>367.07784253178346</v>
      </c>
      <c r="K28" s="3415" t="n">
        <v>364.6949203469462</v>
      </c>
      <c r="L28" s="3415" t="n">
        <v>362.9272701676864</v>
      </c>
      <c r="M28" s="3415" t="n">
        <v>358.6536016405323</v>
      </c>
      <c r="N28" s="3415" t="n">
        <v>360.5445946524155</v>
      </c>
      <c r="O28" s="3415" t="n">
        <v>357.99630686741125</v>
      </c>
      <c r="P28" s="3415" t="n">
        <v>354.04463367232574</v>
      </c>
      <c r="Q28" t="n" s="3415">
        <v>-6.068067200607</v>
      </c>
      <c r="R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s="3415" t="n">
        <v>127.54782950667494</v>
      </c>
      <c r="J29" s="3415" t="n">
        <v>126.22767794648398</v>
      </c>
      <c r="K29" s="3415" t="n">
        <v>124.24533989751066</v>
      </c>
      <c r="L29" s="3415" t="n">
        <v>123.13172890174977</v>
      </c>
      <c r="M29" s="3415" t="n">
        <v>120.29149321543493</v>
      </c>
      <c r="N29" s="3415" t="n">
        <v>119.46500536720463</v>
      </c>
      <c r="O29" s="3415" t="n">
        <v>118.99518065119439</v>
      </c>
      <c r="P29" s="3415" t="n">
        <v>117.17366957045742</v>
      </c>
      <c r="Q29" t="n" s="3415">
        <v>-13.406470528011</v>
      </c>
      <c r="R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s="3415" t="n">
        <v>505.36062356780957</v>
      </c>
      <c r="J30" s="3415" t="n">
        <v>514.2528088966972</v>
      </c>
      <c r="K30" s="3415" t="n">
        <v>478.09273710032994</v>
      </c>
      <c r="L30" s="3415" t="n">
        <v>484.96084780898855</v>
      </c>
      <c r="M30" s="3415" t="n">
        <v>487.01755130113077</v>
      </c>
      <c r="N30" s="3415" t="n">
        <v>468.28412825432235</v>
      </c>
      <c r="O30" s="3415" t="n">
        <v>477.0864327496561</v>
      </c>
      <c r="P30" s="3415" t="n">
        <v>464.7989887831837</v>
      </c>
      <c r="Q30" t="n" s="3415">
        <v>-4.198767572409</v>
      </c>
      <c r="R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t="n" s="3415">
        <v>0.0</v>
      </c>
      <c r="R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t="n" s="3415">
        <v>0.0</v>
      </c>
      <c r="R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s="3415" t="n">
        <v>4.33105709266806</v>
      </c>
      <c r="J33" s="3415" t="n">
        <v>4.20642866973281</v>
      </c>
      <c r="K33" s="3415" t="n">
        <v>4.01737488095881</v>
      </c>
      <c r="L33" s="3415" t="n">
        <v>3.94331571889197</v>
      </c>
      <c r="M33" s="3415" t="n">
        <v>3.83641245975563</v>
      </c>
      <c r="N33" s="3415" t="n">
        <v>3.80722352150207</v>
      </c>
      <c r="O33" s="3415" t="n">
        <v>3.69338912330964</v>
      </c>
      <c r="P33" s="3415" t="n">
        <v>3.51401266410312</v>
      </c>
      <c r="Q33" t="n" s="3415">
        <v>-30.840722647997</v>
      </c>
      <c r="R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c r="R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s="3419" t="n">
        <v>4.68354335407389</v>
      </c>
      <c r="J38" s="3419" t="n">
        <v>4.9163520753371</v>
      </c>
      <c r="K38" s="3419" t="n">
        <v>3.74823660089056</v>
      </c>
      <c r="L38" s="3419" t="n">
        <v>3.45073928004864</v>
      </c>
      <c r="M38" s="3419" t="n">
        <v>3.53041495219662</v>
      </c>
      <c r="N38" s="3419" t="n">
        <v>3.69821073538557</v>
      </c>
      <c r="O38" s="3419" t="n">
        <v>4.0524893560637</v>
      </c>
      <c r="P38" s="3419" t="n">
        <v>3.24510430974402</v>
      </c>
      <c r="Q38" t="n" s="3419">
        <v>-22.298841652182</v>
      </c>
      <c r="R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s="3415" t="n">
        <v>1.35194776660994</v>
      </c>
      <c r="J39" s="3415" t="n">
        <v>1.62701206303764</v>
      </c>
      <c r="K39" s="3415" t="n">
        <v>0.50574145965881</v>
      </c>
      <c r="L39" s="3415" t="n">
        <v>0.24759693302863</v>
      </c>
      <c r="M39" s="3415" t="n">
        <v>0.36683985593107</v>
      </c>
      <c r="N39" s="3415" t="n">
        <v>0.58529729370078</v>
      </c>
      <c r="O39" s="3415" t="n">
        <v>0.97079637459468</v>
      </c>
      <c r="P39" s="3415" t="n">
        <v>0.18514604675885</v>
      </c>
      <c r="Q39" t="n" s="3415">
        <v>-53.856393564359</v>
      </c>
      <c r="R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s="3415" t="n">
        <v>1.8497912755266</v>
      </c>
      <c r="J40" s="3415" t="n">
        <v>1.83688135175984</v>
      </c>
      <c r="K40" s="3415" t="n">
        <v>1.82354131799309</v>
      </c>
      <c r="L40" s="3415" t="n">
        <v>1.81502726422633</v>
      </c>
      <c r="M40" s="3415" t="n">
        <v>1.80668452545957</v>
      </c>
      <c r="N40" s="3415" t="n">
        <v>1.79447808669282</v>
      </c>
      <c r="O40" s="3415" t="n">
        <v>1.77976060583676</v>
      </c>
      <c r="P40" s="3415" t="n">
        <v>1.7674723959807</v>
      </c>
      <c r="Q40" t="n" s="3415">
        <v>-9.476219400838</v>
      </c>
      <c r="R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s="3415" t="n">
        <v>0.59223668414022</v>
      </c>
      <c r="J41" s="3415" t="n">
        <v>0.59275848139925</v>
      </c>
      <c r="K41" s="3415" t="n">
        <v>0.59328027865829</v>
      </c>
      <c r="L41" s="3415" t="n">
        <v>0.59380207591733</v>
      </c>
      <c r="M41" s="3415" t="n">
        <v>0.59432387317636</v>
      </c>
      <c r="N41" s="3415" t="n">
        <v>0.5948456704354</v>
      </c>
      <c r="O41" s="3415" t="n">
        <v>0.59458840613521</v>
      </c>
      <c r="P41" s="3415" t="n">
        <v>0.59433114183503</v>
      </c>
      <c r="Q41" t="n" s="3415">
        <v>0.658764763557</v>
      </c>
      <c r="R41" s="336"/>
    </row>
    <row r="42" spans="1:38" x14ac:dyDescent="0.15">
      <c r="A42" s="1828" t="s">
        <v>1203</v>
      </c>
      <c r="B42" s="3415" t="s">
        <v>3150</v>
      </c>
      <c r="C42" s="3415" t="s">
        <v>3150</v>
      </c>
      <c r="D42" s="3415" t="s">
        <v>3150</v>
      </c>
      <c r="E42" s="3415" t="s">
        <v>3150</v>
      </c>
      <c r="F42" s="3415" t="s">
        <v>3150</v>
      </c>
      <c r="G42" s="3415" t="s">
        <v>3150</v>
      </c>
      <c r="H42" s="3415" t="s">
        <v>3150</v>
      </c>
      <c r="I42" s="3415" t="s">
        <v>3150</v>
      </c>
      <c r="J42" s="3415" t="s">
        <v>3150</v>
      </c>
      <c r="K42" s="3415" t="s">
        <v>3150</v>
      </c>
      <c r="L42" s="3415" t="s">
        <v>3150</v>
      </c>
      <c r="M42" s="3415" t="s">
        <v>3150</v>
      </c>
      <c r="N42" s="3415" t="s">
        <v>3150</v>
      </c>
      <c r="O42" s="3415" t="s">
        <v>3150</v>
      </c>
      <c r="P42" s="3415" t="s">
        <v>3150</v>
      </c>
      <c r="Q42" t="n" s="3415">
        <v>0.0</v>
      </c>
      <c r="R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t="n" s="3415">
        <v>0.0</v>
      </c>
      <c r="R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t="n" s="3415">
        <v>0.0</v>
      </c>
      <c r="R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s="3415" t="n">
        <v>0.88956762779713</v>
      </c>
      <c r="J46" s="3415" t="n">
        <v>0.85970017914037</v>
      </c>
      <c r="K46" s="3415" t="n">
        <v>0.82567354458037</v>
      </c>
      <c r="L46" s="3415" t="n">
        <v>0.79431300687635</v>
      </c>
      <c r="M46" s="3415" t="n">
        <v>0.76256669762962</v>
      </c>
      <c r="N46" s="3415" t="n">
        <v>0.72358968455657</v>
      </c>
      <c r="O46" s="3415" t="n">
        <v>0.70734396949705</v>
      </c>
      <c r="P46" s="3415" t="n">
        <v>0.69815472516944</v>
      </c>
      <c r="Q46" t="n" s="3415">
        <v>-43.341518490591</v>
      </c>
      <c r="R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s="3419" t="n">
        <v>458.3147537398113</v>
      </c>
      <c r="J47" s="3419" t="n">
        <v>442.69373584515097</v>
      </c>
      <c r="K47" s="3419" t="n">
        <v>424.34945211581953</v>
      </c>
      <c r="L47" s="3419" t="n">
        <v>407.5434281003786</v>
      </c>
      <c r="M47" s="3419" t="n">
        <v>391.63856925179914</v>
      </c>
      <c r="N47" s="3419" t="n">
        <v>374.55396444842575</v>
      </c>
      <c r="O47" s="3419" t="n">
        <v>358.345022227374</v>
      </c>
      <c r="P47" s="3419" t="n">
        <v>342.2570407949546</v>
      </c>
      <c r="Q47" t="n" s="3419">
        <v>-33.992926084068</v>
      </c>
      <c r="R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s="3415" t="n">
        <v>346.52458256136765</v>
      </c>
      <c r="J48" s="3415" t="n">
        <v>332.481829946954</v>
      </c>
      <c r="K48" s="3415" t="n">
        <v>316.2697713754324</v>
      </c>
      <c r="L48" s="3415" t="n">
        <v>300.7862526134752</v>
      </c>
      <c r="M48" s="3415" t="n">
        <v>286.40719074901733</v>
      </c>
      <c r="N48" s="3415" t="n">
        <v>272.0893592700095</v>
      </c>
      <c r="O48" s="3415" t="n">
        <v>257.82738719287437</v>
      </c>
      <c r="P48" s="3415" t="n">
        <v>243.50433081157553</v>
      </c>
      <c r="Q48" t="n" s="3415">
        <v>-38.753803283577</v>
      </c>
      <c r="R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s="3415" t="n">
        <v>2.14436268994286</v>
      </c>
      <c r="J49" s="3415" t="n">
        <v>2.15452138594286</v>
      </c>
      <c r="K49" s="3415" t="n">
        <v>2.14349684590286</v>
      </c>
      <c r="L49" s="3415" t="n">
        <v>2.15193297358286</v>
      </c>
      <c r="M49" s="3415" t="n">
        <v>2.16303510670286</v>
      </c>
      <c r="N49" s="3415" t="n">
        <v>2.18279303974286</v>
      </c>
      <c r="O49" s="3415" t="n">
        <v>2.76895198160571</v>
      </c>
      <c r="P49" s="3415" t="n">
        <v>3.25525880932</v>
      </c>
      <c r="Q49" t="n" s="3415">
        <v>50.727719393295</v>
      </c>
      <c r="R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s="3415" t="n">
        <v>1.19510331551898</v>
      </c>
      <c r="J50" s="3415" t="n">
        <v>0.9984460129175</v>
      </c>
      <c r="K50" s="3415" t="n">
        <v>0.95186095720535</v>
      </c>
      <c r="L50" s="3415" t="n">
        <v>0.94482333458769</v>
      </c>
      <c r="M50" s="3415" t="n">
        <v>0.82267388861208</v>
      </c>
      <c r="N50" s="3415" t="n">
        <v>0.66525355682327</v>
      </c>
      <c r="O50" s="3415" t="n">
        <v>0.96623129123617</v>
      </c>
      <c r="P50" s="3415" t="n">
        <v>0.83251016689212</v>
      </c>
      <c r="Q50" t="n" s="3415">
        <v>-25.093030276016</v>
      </c>
      <c r="R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s="3415" t="n">
        <v>108.45070517298176</v>
      </c>
      <c r="J51" s="3415" t="n">
        <v>107.05893849933662</v>
      </c>
      <c r="K51" s="3415" t="n">
        <v>104.98432293727889</v>
      </c>
      <c r="L51" s="3415" t="n">
        <v>103.66041917873284</v>
      </c>
      <c r="M51" s="3415" t="n">
        <v>102.24566950746689</v>
      </c>
      <c r="N51" s="3415" t="n">
        <v>99.61655858185013</v>
      </c>
      <c r="O51" s="3415" t="n">
        <v>96.78245176165778</v>
      </c>
      <c r="P51" s="3415" t="n">
        <v>94.66494100716695</v>
      </c>
      <c r="Q51" t="n" s="3415">
        <v>-19.544903974545</v>
      </c>
      <c r="R51" s="336"/>
    </row>
    <row r="52" spans="1:38"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s="3415" t="s">
        <v>2962</v>
      </c>
      <c r="P52" s="3415" t="s">
        <v>2962</v>
      </c>
      <c r="Q52" t="n" s="3415">
        <v>0.0</v>
      </c>
      <c r="R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t="n" s="3419">
        <v>0.0</v>
      </c>
      <c r="R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t="n" s="3419">
        <v>0.0</v>
      </c>
      <c r="R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s="3419" t="n">
        <v>1619.6116444145039</v>
      </c>
      <c r="J55" s="3419" t="n">
        <v>1600.5818547973047</v>
      </c>
      <c r="K55" s="3419" t="n">
        <v>1532.8629966782428</v>
      </c>
      <c r="L55" s="3419" t="n">
        <v>1517.4812663610987</v>
      </c>
      <c r="M55" s="3419" t="n">
        <v>1491.4270650065498</v>
      </c>
      <c r="N55" s="3419" t="n">
        <v>1444.6178437414862</v>
      </c>
      <c r="O55" s="3419" t="n">
        <v>1411.535175292469</v>
      </c>
      <c r="P55" s="3419" t="n">
        <v>1375.2606796570324</v>
      </c>
      <c r="Q55" t="n" s="3419">
        <v>-22.811061808009</v>
      </c>
      <c r="R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s="3419" t="n">
        <v>1624.2951877685778</v>
      </c>
      <c r="J56" s="3419" t="n">
        <v>1605.4982068726417</v>
      </c>
      <c r="K56" s="3419" t="n">
        <v>1536.6112332791333</v>
      </c>
      <c r="L56" s="3419" t="n">
        <v>1520.9320056411475</v>
      </c>
      <c r="M56" s="3419" t="n">
        <v>1494.9574799587463</v>
      </c>
      <c r="N56" s="3419" t="n">
        <v>1448.3160544768716</v>
      </c>
      <c r="O56" s="3419" t="n">
        <v>1415.5876646485326</v>
      </c>
      <c r="P56" s="3419" t="n">
        <v>1378.5057839667763</v>
      </c>
      <c r="Q56" t="n" s="3419">
        <v>-22.809863934265</v>
      </c>
      <c r="R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t="s" s="3416">
        <v>1185</v>
      </c>
      <c r="R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s="3419" t="n">
        <v>1.30524025717393</v>
      </c>
      <c r="J58" s="3419" t="n">
        <v>1.6664544775978</v>
      </c>
      <c r="K58" s="3419" t="n">
        <v>1.76974169456088</v>
      </c>
      <c r="L58" s="3419" t="n">
        <v>1.68183799422124</v>
      </c>
      <c r="M58" s="3419" t="n">
        <v>1.72555614969545</v>
      </c>
      <c r="N58" s="3419" t="n">
        <v>1.5047029961688</v>
      </c>
      <c r="O58" s="3419" t="n">
        <v>1.58707279888809</v>
      </c>
      <c r="P58" s="3419" t="n">
        <v>1.72655438503448</v>
      </c>
      <c r="Q58" t="n" s="3419">
        <v>-1.120035622212</v>
      </c>
      <c r="R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s="3415" t="n">
        <v>0.13047871614031</v>
      </c>
      <c r="J59" s="3415" t="n">
        <v>0.13537794120788</v>
      </c>
      <c r="K59" s="3415" t="n">
        <v>0.14151337681027</v>
      </c>
      <c r="L59" s="3415" t="n">
        <v>0.1385058157656</v>
      </c>
      <c r="M59" s="3415" t="n">
        <v>0.13826629213</v>
      </c>
      <c r="N59" s="3415" t="n">
        <v>0.1324557435275</v>
      </c>
      <c r="O59" s="3415" t="n">
        <v>0.1496339730825</v>
      </c>
      <c r="P59" s="3415" t="n">
        <v>0.14424501206</v>
      </c>
      <c r="Q59" t="n" s="3415">
        <v>54.576863181952</v>
      </c>
      <c r="R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s="3415" t="n">
        <v>1.17476154103362</v>
      </c>
      <c r="J60" s="3415" t="n">
        <v>1.53107653638992</v>
      </c>
      <c r="K60" s="3415" t="n">
        <v>1.62822831775061</v>
      </c>
      <c r="L60" s="3415" t="n">
        <v>1.54333217845564</v>
      </c>
      <c r="M60" s="3415" t="n">
        <v>1.58728985756545</v>
      </c>
      <c r="N60" s="3415" t="n">
        <v>1.3722472526413</v>
      </c>
      <c r="O60" s="3415" t="n">
        <v>1.43743882580559</v>
      </c>
      <c r="P60" s="3415" t="n">
        <v>1.58230937297448</v>
      </c>
      <c r="Q60" t="n" s="3415">
        <v>-4.264656040981</v>
      </c>
      <c r="R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t="n" s="3415">
        <v>0.0</v>
      </c>
      <c r="R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t="s" s="3416">
        <v>1185</v>
      </c>
      <c r="R66" s="26"/>
    </row>
    <row r="67" spans="1:38" ht="14.25" customHeight="1" x14ac:dyDescent="0.15">
      <c r="A67" s="478"/>
      <c r="B67" s="26"/>
      <c r="C67" s="26"/>
      <c r="D67" s="26"/>
      <c r="E67" s="26"/>
      <c r="F67" s="26"/>
      <c r="G67" s="26"/>
      <c r="H67" s="26"/>
      <c r="I67" s="26"/>
      <c r="J67" s="26"/>
      <c r="K67" s="26"/>
      <c r="L67" s="26"/>
      <c r="M67" s="26"/>
      <c r="N67" s="26"/>
      <c r="O67" s="26"/>
      <c r="P67" s="26"/>
      <c r="Q67" s="336"/>
    </row>
    <row r="68" spans="1:38" ht="12" customHeight="1" x14ac:dyDescent="0.15">
      <c r="A68" s="341" t="s">
        <v>2351</v>
      </c>
      <c r="B68" s="26"/>
      <c r="C68" s="26"/>
      <c r="D68" s="26"/>
      <c r="E68" s="26"/>
      <c r="F68" s="26"/>
      <c r="G68" s="26"/>
      <c r="H68" s="26"/>
      <c r="I68" s="26"/>
      <c r="J68" s="26"/>
      <c r="K68" s="26"/>
      <c r="L68" s="26"/>
      <c r="M68" s="26"/>
      <c r="N68" s="26"/>
      <c r="O68" s="26"/>
      <c r="P68" s="26"/>
      <c r="Q68" s="26"/>
    </row>
    <row r="69" spans="1:38" ht="12" customHeight="1" x14ac:dyDescent="0.15">
      <c r="A69" s="341"/>
      <c r="B69" s="26"/>
      <c r="C69" s="26"/>
      <c r="D69" s="26"/>
      <c r="E69" s="26"/>
      <c r="F69" s="26"/>
      <c r="G69" s="26"/>
      <c r="H69" s="26"/>
      <c r="I69" s="26"/>
      <c r="J69" s="26"/>
      <c r="K69" s="26"/>
      <c r="L69" s="26"/>
      <c r="M69" s="26"/>
      <c r="N69" s="26"/>
      <c r="O69" s="26"/>
      <c r="P69" s="26"/>
      <c r="Q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3123276.5987850307</v>
      </c>
      <c r="C9" s="3418" t="s">
        <v>2947</v>
      </c>
      <c r="D9" s="3416" t="s">
        <v>1185</v>
      </c>
      <c r="E9" s="3416" t="s">
        <v>1185</v>
      </c>
      <c r="F9" s="3416" t="s">
        <v>1185</v>
      </c>
      <c r="G9" s="3418" t="n">
        <v>188800.95379930508</v>
      </c>
      <c r="H9" s="3418" t="n">
        <v>13.28096720243665</v>
      </c>
      <c r="I9" s="3418" t="n">
        <v>2.42423833188032</v>
      </c>
      <c r="J9" s="3418" t="s">
        <v>2943</v>
      </c>
    </row>
    <row r="10" spans="1:10" x14ac:dyDescent="0.15">
      <c r="A10" s="844" t="s">
        <v>87</v>
      </c>
      <c r="B10" s="3418" t="n">
        <v>2125669.752110479</v>
      </c>
      <c r="C10" s="3418" t="s">
        <v>2947</v>
      </c>
      <c r="D10" s="3418" t="n">
        <v>67.24733238549236</v>
      </c>
      <c r="E10" s="3418" t="n">
        <v>4.6646981256509</v>
      </c>
      <c r="F10" s="3418" t="n">
        <v>0.49264090922553</v>
      </c>
      <c r="G10" s="3418" t="n">
        <v>142945.62036196055</v>
      </c>
      <c r="H10" s="3418" t="n">
        <v>9.91560770842257</v>
      </c>
      <c r="I10" s="3418" t="n">
        <v>1.04719187939291</v>
      </c>
      <c r="J10" s="3418" t="s">
        <v>2943</v>
      </c>
    </row>
    <row r="11" spans="1:10" x14ac:dyDescent="0.15">
      <c r="A11" s="844" t="s">
        <v>88</v>
      </c>
      <c r="B11" s="3418" t="n">
        <v>729.5180171644533</v>
      </c>
      <c r="C11" s="3418" t="s">
        <v>2947</v>
      </c>
      <c r="D11" s="3418" t="n">
        <v>90.60333333333352</v>
      </c>
      <c r="E11" s="3418" t="n">
        <v>1.54823824727469</v>
      </c>
      <c r="F11" s="3418" t="n">
        <v>0.91392771633178</v>
      </c>
      <c r="G11" s="3418" t="n">
        <v>66.0967640818235</v>
      </c>
      <c r="H11" s="3418" t="n">
        <v>0.00112946769625</v>
      </c>
      <c r="I11" s="3418" t="n">
        <v>6.6672673545E-4</v>
      </c>
      <c r="J11" s="3418" t="s">
        <v>2943</v>
      </c>
    </row>
    <row r="12" spans="1:10" x14ac:dyDescent="0.15">
      <c r="A12" s="844" t="s">
        <v>89</v>
      </c>
      <c r="B12" s="3418" t="n">
        <v>684102.071414336</v>
      </c>
      <c r="C12" s="3418" t="s">
        <v>2947</v>
      </c>
      <c r="D12" s="3418" t="n">
        <v>52.1271446607007</v>
      </c>
      <c r="E12" s="3418" t="n">
        <v>4.12824611565185</v>
      </c>
      <c r="F12" s="3418" t="n">
        <v>0.19358486264248</v>
      </c>
      <c r="G12" s="3418" t="n">
        <v>35660.287639300084</v>
      </c>
      <c r="H12" s="3418" t="n">
        <v>2.82414171902562</v>
      </c>
      <c r="I12" s="3418" t="n">
        <v>0.13243180552818</v>
      </c>
      <c r="J12" s="3418" t="s">
        <v>2943</v>
      </c>
    </row>
    <row r="13" spans="1:10" ht="13" x14ac:dyDescent="0.15">
      <c r="A13" s="844" t="s">
        <v>103</v>
      </c>
      <c r="B13" s="3418" t="n">
        <v>284140.62404678634</v>
      </c>
      <c r="C13" s="3418" t="s">
        <v>2947</v>
      </c>
      <c r="D13" s="3418" t="n">
        <v>35.64766237824125</v>
      </c>
      <c r="E13" s="3418" t="n">
        <v>0.52865851665204</v>
      </c>
      <c r="F13" s="3418" t="n">
        <v>4.21486600208357</v>
      </c>
      <c r="G13" s="3418" t="n">
        <v>10128.949033962617</v>
      </c>
      <c r="H13" s="3418" t="n">
        <v>0.15021336082916</v>
      </c>
      <c r="I13" s="3418" t="n">
        <v>1.19761465610561</v>
      </c>
      <c r="J13" s="3418" t="s">
        <v>2943</v>
      </c>
    </row>
    <row r="14" spans="1:10" ht="13" x14ac:dyDescent="0.15">
      <c r="A14" s="844" t="s">
        <v>1951</v>
      </c>
      <c r="B14" s="3418" t="s">
        <v>2948</v>
      </c>
      <c r="C14" s="3418" t="s">
        <v>2947</v>
      </c>
      <c r="D14" s="3418" t="s">
        <v>2948</v>
      </c>
      <c r="E14" s="3418" t="s">
        <v>2948</v>
      </c>
      <c r="F14" s="3418" t="s">
        <v>2948</v>
      </c>
      <c r="G14" s="3418" t="s">
        <v>2948</v>
      </c>
      <c r="H14" s="3418" t="s">
        <v>2948</v>
      </c>
      <c r="I14" s="3418" t="s">
        <v>2948</v>
      </c>
      <c r="J14" s="3418" t="s">
        <v>2943</v>
      </c>
    </row>
    <row r="15" spans="1:10" ht="13" x14ac:dyDescent="0.15">
      <c r="A15" s="844" t="s">
        <v>104</v>
      </c>
      <c r="B15" s="3418" t="n">
        <v>28634.633196264866</v>
      </c>
      <c r="C15" s="3418" t="s">
        <v>2947</v>
      </c>
      <c r="D15" s="3418" t="n">
        <v>721.7721587019556</v>
      </c>
      <c r="E15" s="3418" t="n">
        <v>13.61550342869088</v>
      </c>
      <c r="F15" s="3418" t="n">
        <v>1.61808477868729</v>
      </c>
      <c r="G15" s="3418" t="n">
        <v>20667.68101570677</v>
      </c>
      <c r="H15" s="3418" t="n">
        <v>0.38987494646305</v>
      </c>
      <c r="I15" s="3418" t="n">
        <v>0.04633326411817</v>
      </c>
      <c r="J15" s="3418" t="s">
        <v>2943</v>
      </c>
    </row>
    <row r="16" spans="1:10" ht="13" x14ac:dyDescent="0.15">
      <c r="A16" s="893" t="s">
        <v>2776</v>
      </c>
      <c r="B16" s="3418" t="n">
        <v>1705562.7763667048</v>
      </c>
      <c r="C16" s="3418" t="s">
        <v>2947</v>
      </c>
      <c r="D16" s="3416" t="s">
        <v>1185</v>
      </c>
      <c r="E16" s="3416" t="s">
        <v>1185</v>
      </c>
      <c r="F16" s="3416" t="s">
        <v>1185</v>
      </c>
      <c r="G16" s="3418" t="n">
        <v>100978.03237982573</v>
      </c>
      <c r="H16" s="3418" t="n">
        <v>4.46743913754144</v>
      </c>
      <c r="I16" s="3418" t="n">
        <v>1.73695097174664</v>
      </c>
      <c r="J16" s="3418" t="s">
        <v>2943</v>
      </c>
    </row>
    <row r="17" spans="1:10" x14ac:dyDescent="0.15">
      <c r="A17" s="844" t="s">
        <v>87</v>
      </c>
      <c r="B17" s="3418" t="n">
        <v>1135460.0796624392</v>
      </c>
      <c r="C17" s="3418" t="s">
        <v>2947</v>
      </c>
      <c r="D17" s="3418" t="n">
        <v>68.22302407959985</v>
      </c>
      <c r="E17" s="3418" t="n">
        <v>2.66459338701369</v>
      </c>
      <c r="F17" s="3418" t="n">
        <v>0.3508657962764</v>
      </c>
      <c r="G17" s="3418" t="n">
        <v>77464.52035623495</v>
      </c>
      <c r="H17" s="3418" t="n">
        <v>3.02553941948657</v>
      </c>
      <c r="I17" s="3418" t="n">
        <v>0.39839410499083</v>
      </c>
      <c r="J17" s="3418" t="s">
        <v>2943</v>
      </c>
    </row>
    <row r="18" spans="1:10" x14ac:dyDescent="0.15">
      <c r="A18" s="844" t="s">
        <v>88</v>
      </c>
      <c r="B18" s="3418" t="n">
        <v>729.5180171644533</v>
      </c>
      <c r="C18" s="3418" t="s">
        <v>2947</v>
      </c>
      <c r="D18" s="3418" t="n">
        <v>90.60333333333352</v>
      </c>
      <c r="E18" s="3418" t="n">
        <v>1.54823824727469</v>
      </c>
      <c r="F18" s="3418" t="n">
        <v>0.91392771633178</v>
      </c>
      <c r="G18" s="3418" t="n">
        <v>66.0967640818235</v>
      </c>
      <c r="H18" s="3418" t="n">
        <v>0.00112946769625</v>
      </c>
      <c r="I18" s="3418" t="n">
        <v>6.6672673545E-4</v>
      </c>
      <c r="J18" s="3418" t="s">
        <v>2943</v>
      </c>
    </row>
    <row r="19" spans="1:10" x14ac:dyDescent="0.15">
      <c r="A19" s="844" t="s">
        <v>89</v>
      </c>
      <c r="B19" s="3418" t="n">
        <v>256597.92144404995</v>
      </c>
      <c r="C19" s="3418" t="s">
        <v>2947</v>
      </c>
      <c r="D19" s="3418" t="n">
        <v>51.90403005057224</v>
      </c>
      <c r="E19" s="3418" t="n">
        <v>3.51009056502743</v>
      </c>
      <c r="F19" s="3418" t="n">
        <v>0.36610670603995</v>
      </c>
      <c r="G19" s="3418" t="n">
        <v>13318.466225546343</v>
      </c>
      <c r="H19" s="3418" t="n">
        <v>0.90068194306641</v>
      </c>
      <c r="I19" s="3418" t="n">
        <v>0.09394221979658</v>
      </c>
      <c r="J19" s="3418" t="s">
        <v>2943</v>
      </c>
    </row>
    <row r="20" spans="1:10" ht="13" x14ac:dyDescent="0.15">
      <c r="A20" s="844" t="s">
        <v>103</v>
      </c>
      <c r="B20" s="3418" t="n">
        <v>284140.62404678634</v>
      </c>
      <c r="C20" s="3418" t="s">
        <v>2947</v>
      </c>
      <c r="D20" s="3418" t="n">
        <v>35.64766237824125</v>
      </c>
      <c r="E20" s="3418" t="n">
        <v>0.52865851665204</v>
      </c>
      <c r="F20" s="3418" t="n">
        <v>4.21486600208357</v>
      </c>
      <c r="G20" s="3418" t="n">
        <v>10128.949033962617</v>
      </c>
      <c r="H20" s="3418" t="n">
        <v>0.15021336082916</v>
      </c>
      <c r="I20" s="3418" t="n">
        <v>1.19761465610561</v>
      </c>
      <c r="J20" s="3418" t="s">
        <v>2943</v>
      </c>
    </row>
    <row r="21" spans="1:10" ht="13" x14ac:dyDescent="0.15">
      <c r="A21" s="844" t="s">
        <v>1951</v>
      </c>
      <c r="B21" s="3418" t="s">
        <v>2949</v>
      </c>
      <c r="C21" s="3418" t="s">
        <v>2947</v>
      </c>
      <c r="D21" s="3418" t="s">
        <v>2948</v>
      </c>
      <c r="E21" s="3418" t="s">
        <v>2949</v>
      </c>
      <c r="F21" s="3418" t="s">
        <v>2949</v>
      </c>
      <c r="G21" s="3418" t="s">
        <v>2949</v>
      </c>
      <c r="H21" s="3418" t="s">
        <v>2949</v>
      </c>
      <c r="I21" s="3418" t="s">
        <v>2949</v>
      </c>
      <c r="J21" s="3418" t="s">
        <v>2943</v>
      </c>
    </row>
    <row r="22" spans="1:10" ht="13" x14ac:dyDescent="0.15">
      <c r="A22" s="844" t="s">
        <v>104</v>
      </c>
      <c r="B22" s="3418" t="n">
        <v>28634.633196264866</v>
      </c>
      <c r="C22" s="3418" t="s">
        <v>2947</v>
      </c>
      <c r="D22" s="3418" t="n">
        <v>721.7721587019556</v>
      </c>
      <c r="E22" s="3418" t="n">
        <v>13.61550342869088</v>
      </c>
      <c r="F22" s="3418" t="n">
        <v>1.61808477868729</v>
      </c>
      <c r="G22" s="3418" t="n">
        <v>20667.68101570677</v>
      </c>
      <c r="H22" s="3418" t="n">
        <v>0.38987494646305</v>
      </c>
      <c r="I22" s="3418" t="n">
        <v>0.04633326411817</v>
      </c>
      <c r="J22" s="3418" t="s">
        <v>2943</v>
      </c>
    </row>
    <row r="23" spans="1:10" ht="13" x14ac:dyDescent="0.15">
      <c r="A23" s="893" t="s">
        <v>2777</v>
      </c>
      <c r="B23" s="3418" t="n">
        <v>1128309.4431352518</v>
      </c>
      <c r="C23" s="3418" t="s">
        <v>2947</v>
      </c>
      <c r="D23" s="3416" t="s">
        <v>1185</v>
      </c>
      <c r="E23" s="3416" t="s">
        <v>1185</v>
      </c>
      <c r="F23" s="3416" t="s">
        <v>1185</v>
      </c>
      <c r="G23" s="3418" t="n">
        <v>67914.86213550839</v>
      </c>
      <c r="H23" s="3418" t="n">
        <v>7.24721831827854</v>
      </c>
      <c r="I23" s="3418" t="n">
        <v>0.30985112900248</v>
      </c>
      <c r="J23" s="3418" t="s">
        <v>2943</v>
      </c>
    </row>
    <row r="24" spans="1:10" x14ac:dyDescent="0.15">
      <c r="A24" s="844" t="s">
        <v>87</v>
      </c>
      <c r="B24" s="3418" t="n">
        <v>700880.8213333786</v>
      </c>
      <c r="C24" s="3418" t="s">
        <v>2947</v>
      </c>
      <c r="D24" s="3418" t="n">
        <v>65.02811112633044</v>
      </c>
      <c r="E24" s="3418" t="n">
        <v>7.59585561214524</v>
      </c>
      <c r="F24" s="3418" t="n">
        <v>0.38720213876594</v>
      </c>
      <c r="G24" s="3418" t="n">
        <v>45576.95593598069</v>
      </c>
      <c r="H24" s="3418" t="n">
        <v>5.32378952017011</v>
      </c>
      <c r="I24" s="3418" t="n">
        <v>0.27138255304031</v>
      </c>
      <c r="J24" s="3418" t="s">
        <v>2943</v>
      </c>
    </row>
    <row r="25" spans="1:10" x14ac:dyDescent="0.15">
      <c r="A25" s="844" t="s">
        <v>88</v>
      </c>
      <c r="B25" s="3418" t="s">
        <v>2943</v>
      </c>
      <c r="C25" s="3418" t="s">
        <v>2947</v>
      </c>
      <c r="D25" s="3418" t="s">
        <v>2943</v>
      </c>
      <c r="E25" s="3418" t="s">
        <v>2943</v>
      </c>
      <c r="F25" s="3418" t="s">
        <v>2943</v>
      </c>
      <c r="G25" s="3418" t="s">
        <v>2943</v>
      </c>
      <c r="H25" s="3418" t="s">
        <v>2943</v>
      </c>
      <c r="I25" s="3418" t="s">
        <v>2943</v>
      </c>
      <c r="J25" s="3418" t="s">
        <v>2943</v>
      </c>
    </row>
    <row r="26" spans="1:10" x14ac:dyDescent="0.15">
      <c r="A26" s="844" t="s">
        <v>89</v>
      </c>
      <c r="B26" s="3418" t="n">
        <v>427428.6218018733</v>
      </c>
      <c r="C26" s="3418" t="s">
        <v>2947</v>
      </c>
      <c r="D26" s="3418" t="n">
        <v>52.2611380243086</v>
      </c>
      <c r="E26" s="3418" t="n">
        <v>4.5</v>
      </c>
      <c r="F26" s="3418" t="n">
        <v>0.09</v>
      </c>
      <c r="G26" s="3418" t="n">
        <v>22337.9061995277</v>
      </c>
      <c r="H26" s="3418" t="n">
        <v>1.92342879810843</v>
      </c>
      <c r="I26" s="3418" t="n">
        <v>0.03846857596217</v>
      </c>
      <c r="J26" s="3418" t="s">
        <v>2943</v>
      </c>
    </row>
    <row r="27" spans="1:10" ht="13" x14ac:dyDescent="0.15">
      <c r="A27" s="844" t="s">
        <v>103</v>
      </c>
      <c r="B27" s="3418" t="s">
        <v>2943</v>
      </c>
      <c r="C27" s="3418" t="s">
        <v>2947</v>
      </c>
      <c r="D27" s="3418" t="s">
        <v>2943</v>
      </c>
      <c r="E27" s="3418" t="s">
        <v>2943</v>
      </c>
      <c r="F27" s="3418" t="s">
        <v>2943</v>
      </c>
      <c r="G27" s="3418" t="s">
        <v>2943</v>
      </c>
      <c r="H27" s="3418" t="s">
        <v>2943</v>
      </c>
      <c r="I27" s="3418" t="s">
        <v>2943</v>
      </c>
      <c r="J27" s="3418" t="s">
        <v>2943</v>
      </c>
    </row>
    <row r="28" spans="1:10" ht="13" x14ac:dyDescent="0.15">
      <c r="A28" s="844" t="s">
        <v>1951</v>
      </c>
      <c r="B28" s="3418" t="s">
        <v>2943</v>
      </c>
      <c r="C28" s="3418" t="s">
        <v>2947</v>
      </c>
      <c r="D28" s="3418" t="s">
        <v>2943</v>
      </c>
      <c r="E28" s="3418" t="s">
        <v>2943</v>
      </c>
      <c r="F28" s="3418" t="s">
        <v>2943</v>
      </c>
      <c r="G28" s="3418" t="s">
        <v>2943</v>
      </c>
      <c r="H28" s="3418" t="s">
        <v>2943</v>
      </c>
      <c r="I28" s="3418" t="s">
        <v>2943</v>
      </c>
      <c r="J28" s="3418" t="s">
        <v>2943</v>
      </c>
    </row>
    <row r="29" spans="1:10" ht="13" x14ac:dyDescent="0.15">
      <c r="A29" s="844" t="s">
        <v>104</v>
      </c>
      <c r="B29" s="3418" t="s">
        <v>2943</v>
      </c>
      <c r="C29" s="3418" t="s">
        <v>2947</v>
      </c>
      <c r="D29" s="3418" t="s">
        <v>2943</v>
      </c>
      <c r="E29" s="3418" t="s">
        <v>2943</v>
      </c>
      <c r="F29" s="3418" t="s">
        <v>2943</v>
      </c>
      <c r="G29" s="3418" t="s">
        <v>2943</v>
      </c>
      <c r="H29" s="3418" t="s">
        <v>2943</v>
      </c>
      <c r="I29" s="3418" t="s">
        <v>2943</v>
      </c>
      <c r="J29" s="3418" t="s">
        <v>2943</v>
      </c>
    </row>
    <row r="30" spans="1:10" x14ac:dyDescent="0.15">
      <c r="A30" s="893" t="s">
        <v>41</v>
      </c>
      <c r="B30" s="3418" t="n">
        <v>289404.37928307406</v>
      </c>
      <c r="C30" s="3418" t="s">
        <v>2947</v>
      </c>
      <c r="D30" s="3416" t="s">
        <v>1185</v>
      </c>
      <c r="E30" s="3416" t="s">
        <v>1185</v>
      </c>
      <c r="F30" s="3416" t="s">
        <v>1185</v>
      </c>
      <c r="G30" s="3418" t="n">
        <v>19908.059283970953</v>
      </c>
      <c r="H30" s="3418" t="n">
        <v>1.56630974661667</v>
      </c>
      <c r="I30" s="3418" t="n">
        <v>0.3774362311312</v>
      </c>
      <c r="J30" s="3418" t="s">
        <v>2943</v>
      </c>
    </row>
    <row r="31" spans="1:10" x14ac:dyDescent="0.15">
      <c r="A31" s="844" t="s">
        <v>87</v>
      </c>
      <c r="B31" s="3418" t="n">
        <v>289328.8511146614</v>
      </c>
      <c r="C31" s="3418" t="s">
        <v>2947</v>
      </c>
      <c r="D31" s="3418" t="n">
        <v>68.7941903929134</v>
      </c>
      <c r="E31" s="3418" t="n">
        <v>5.41348974611997</v>
      </c>
      <c r="F31" s="3418" t="n">
        <v>1.30445069652663</v>
      </c>
      <c r="G31" s="3418" t="n">
        <v>19904.144069744907</v>
      </c>
      <c r="H31" s="3418" t="n">
        <v>1.56627876876589</v>
      </c>
      <c r="I31" s="3418" t="n">
        <v>0.37741522136177</v>
      </c>
      <c r="J31" s="3418" t="s">
        <v>2943</v>
      </c>
    </row>
    <row r="32" spans="1:10" x14ac:dyDescent="0.15">
      <c r="A32" s="844" t="s">
        <v>88</v>
      </c>
      <c r="B32" s="3418" t="s">
        <v>2943</v>
      </c>
      <c r="C32" s="3418" t="s">
        <v>2947</v>
      </c>
      <c r="D32" s="3418" t="s">
        <v>2943</v>
      </c>
      <c r="E32" s="3418" t="s">
        <v>2943</v>
      </c>
      <c r="F32" s="3418" t="s">
        <v>2943</v>
      </c>
      <c r="G32" s="3418" t="s">
        <v>2943</v>
      </c>
      <c r="H32" s="3418" t="s">
        <v>2943</v>
      </c>
      <c r="I32" s="3418" t="s">
        <v>2943</v>
      </c>
      <c r="J32" s="3418" t="s">
        <v>2943</v>
      </c>
    </row>
    <row r="33" spans="1:10" x14ac:dyDescent="0.15">
      <c r="A33" s="844" t="s">
        <v>89</v>
      </c>
      <c r="B33" s="3418" t="n">
        <v>75.52816841266664</v>
      </c>
      <c r="C33" s="3418" t="s">
        <v>2947</v>
      </c>
      <c r="D33" s="3418" t="n">
        <v>51.83780182053136</v>
      </c>
      <c r="E33" s="3418" t="n">
        <v>0.41014963597085</v>
      </c>
      <c r="F33" s="3418" t="n">
        <v>0.27817130842109</v>
      </c>
      <c r="G33" s="3418" t="n">
        <v>3.91521422604353</v>
      </c>
      <c r="H33" s="3418" t="n">
        <v>3.097785078E-5</v>
      </c>
      <c r="I33" s="3418" t="n">
        <v>2.100976943E-5</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2947</v>
      </c>
      <c r="D35" s="3418" t="s">
        <v>2943</v>
      </c>
      <c r="E35" s="3418" t="s">
        <v>2943</v>
      </c>
      <c r="F35" s="3418" t="s">
        <v>2943</v>
      </c>
      <c r="G35" s="3418" t="s">
        <v>2943</v>
      </c>
      <c r="H35" s="3418" t="s">
        <v>2943</v>
      </c>
      <c r="I35" s="3418" t="s">
        <v>2943</v>
      </c>
      <c r="J35" s="3418" t="s">
        <v>2943</v>
      </c>
    </row>
    <row r="36" spans="1:10" ht="13" x14ac:dyDescent="0.15">
      <c r="A36" s="844" t="s">
        <v>104</v>
      </c>
      <c r="B36" s="3418" t="s">
        <v>2943</v>
      </c>
      <c r="C36" s="3418" t="s">
        <v>2947</v>
      </c>
      <c r="D36" s="3418" t="s">
        <v>2943</v>
      </c>
      <c r="E36" s="3418" t="s">
        <v>2943</v>
      </c>
      <c r="F36" s="3418" t="s">
        <v>2943</v>
      </c>
      <c r="G36" s="3418" t="s">
        <v>2943</v>
      </c>
      <c r="H36" s="3418" t="s">
        <v>2943</v>
      </c>
      <c r="I36" s="3418" t="s">
        <v>2943</v>
      </c>
      <c r="J36" s="3418" t="s">
        <v>2943</v>
      </c>
    </row>
    <row r="37" spans="1:10" x14ac:dyDescent="0.15">
      <c r="A37" s="859" t="s">
        <v>121</v>
      </c>
      <c r="B37" s="3418" t="n">
        <v>159197.2144753927</v>
      </c>
      <c r="C37" s="3418" t="s">
        <v>2947</v>
      </c>
      <c r="D37" s="3416" t="s">
        <v>1185</v>
      </c>
      <c r="E37" s="3416" t="s">
        <v>1185</v>
      </c>
      <c r="F37" s="3416" t="s">
        <v>1185</v>
      </c>
      <c r="G37" s="3418" t="n">
        <v>10914.386221207746</v>
      </c>
      <c r="H37" s="3418" t="n">
        <v>0.95033317757804</v>
      </c>
      <c r="I37" s="3418" t="n">
        <v>0.07468948196989</v>
      </c>
      <c r="J37" s="3418" t="s">
        <v>2943</v>
      </c>
    </row>
    <row r="38" spans="1:10" x14ac:dyDescent="0.15">
      <c r="A38" s="844" t="s">
        <v>87</v>
      </c>
      <c r="B38" s="3415" t="n">
        <v>159122.5048126967</v>
      </c>
      <c r="C38" s="3418" t="s">
        <v>2947</v>
      </c>
      <c r="D38" s="3418" t="n">
        <v>68.56675270013886</v>
      </c>
      <c r="E38" s="3418" t="n">
        <v>5.97217791592483</v>
      </c>
      <c r="F38" s="3418" t="n">
        <v>0.46926780693514</v>
      </c>
      <c r="G38" s="3415" t="n">
        <v>10910.513436518831</v>
      </c>
      <c r="H38" s="3415" t="n">
        <v>0.95030790916903</v>
      </c>
      <c r="I38" s="3415" t="n">
        <v>0.07467106886748</v>
      </c>
      <c r="J38" s="3415" t="s">
        <v>2943</v>
      </c>
    </row>
    <row r="39" spans="1:10" x14ac:dyDescent="0.15">
      <c r="A39" s="844" t="s">
        <v>88</v>
      </c>
      <c r="B39" s="3415" t="s">
        <v>2943</v>
      </c>
      <c r="C39" s="3418" t="s">
        <v>2947</v>
      </c>
      <c r="D39" s="3418" t="s">
        <v>2943</v>
      </c>
      <c r="E39" s="3418" t="s">
        <v>2943</v>
      </c>
      <c r="F39" s="3418" t="s">
        <v>2943</v>
      </c>
      <c r="G39" s="3415" t="s">
        <v>2943</v>
      </c>
      <c r="H39" s="3415" t="s">
        <v>2943</v>
      </c>
      <c r="I39" s="3415" t="s">
        <v>2943</v>
      </c>
      <c r="J39" s="3415" t="s">
        <v>2943</v>
      </c>
    </row>
    <row r="40" spans="1:10" x14ac:dyDescent="0.15">
      <c r="A40" s="844" t="s">
        <v>89</v>
      </c>
      <c r="B40" s="3415" t="n">
        <v>74.7096626960168</v>
      </c>
      <c r="C40" s="3418" t="s">
        <v>2947</v>
      </c>
      <c r="D40" s="3418" t="n">
        <v>51.83780182053131</v>
      </c>
      <c r="E40" s="3418" t="n">
        <v>0.33822143077815</v>
      </c>
      <c r="F40" s="3418" t="n">
        <v>0.24646212746162</v>
      </c>
      <c r="G40" s="3415" t="n">
        <v>3.87278468891486</v>
      </c>
      <c r="H40" s="3415" t="n">
        <v>2.526840901E-5</v>
      </c>
      <c r="I40" s="3415" t="n">
        <v>1.841310241E-5</v>
      </c>
      <c r="J40" s="3415" t="s">
        <v>2943</v>
      </c>
    </row>
    <row r="41" spans="1:10" ht="13" x14ac:dyDescent="0.15">
      <c r="A41" s="844" t="s">
        <v>103</v>
      </c>
      <c r="B41" s="3415" t="s">
        <v>2943</v>
      </c>
      <c r="C41" s="3418" t="s">
        <v>2947</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2947</v>
      </c>
      <c r="D42" s="3418" t="s">
        <v>2943</v>
      </c>
      <c r="E42" s="3418" t="s">
        <v>2943</v>
      </c>
      <c r="F42" s="3418" t="s">
        <v>2943</v>
      </c>
      <c r="G42" s="3415" t="s">
        <v>2943</v>
      </c>
      <c r="H42" s="3415" t="s">
        <v>2943</v>
      </c>
      <c r="I42" s="3415" t="s">
        <v>2943</v>
      </c>
      <c r="J42" s="3415" t="s">
        <v>2943</v>
      </c>
    </row>
    <row r="43" spans="1:10" ht="13" x14ac:dyDescent="0.15">
      <c r="A43" s="844" t="s">
        <v>104</v>
      </c>
      <c r="B43" s="3415" t="s">
        <v>2943</v>
      </c>
      <c r="C43" s="3418" t="s">
        <v>2947</v>
      </c>
      <c r="D43" s="3418" t="s">
        <v>2943</v>
      </c>
      <c r="E43" s="3418" t="s">
        <v>2943</v>
      </c>
      <c r="F43" s="3418" t="s">
        <v>2943</v>
      </c>
      <c r="G43" s="3415" t="s">
        <v>2943</v>
      </c>
      <c r="H43" s="3415" t="s">
        <v>2943</v>
      </c>
      <c r="I43" s="3415" t="s">
        <v>2943</v>
      </c>
      <c r="J43" s="3415" t="s">
        <v>2943</v>
      </c>
    </row>
    <row r="44" spans="1:10" x14ac:dyDescent="0.15">
      <c r="A44" s="859" t="s">
        <v>122</v>
      </c>
      <c r="B44" s="3418" t="n">
        <v>35011.66064182304</v>
      </c>
      <c r="C44" s="3418" t="s">
        <v>2947</v>
      </c>
      <c r="D44" s="3416" t="s">
        <v>1185</v>
      </c>
      <c r="E44" s="3416" t="s">
        <v>1185</v>
      </c>
      <c r="F44" s="3416" t="s">
        <v>1185</v>
      </c>
      <c r="G44" s="3418" t="n">
        <v>2407.1376243849054</v>
      </c>
      <c r="H44" s="3418" t="n">
        <v>0.06310848102358</v>
      </c>
      <c r="I44" s="3418" t="n">
        <v>0.10393573980156</v>
      </c>
      <c r="J44" s="3416" t="s">
        <v>1185</v>
      </c>
    </row>
    <row r="45" spans="1:10" x14ac:dyDescent="0.15">
      <c r="A45" s="844" t="s">
        <v>109</v>
      </c>
      <c r="B45" s="3415" t="s">
        <v>2943</v>
      </c>
      <c r="C45" s="3418" t="s">
        <v>2947</v>
      </c>
      <c r="D45" s="3418" t="s">
        <v>2943</v>
      </c>
      <c r="E45" s="3418" t="s">
        <v>2943</v>
      </c>
      <c r="F45" s="3418" t="s">
        <v>2943</v>
      </c>
      <c r="G45" s="3415" t="s">
        <v>2943</v>
      </c>
      <c r="H45" s="3415" t="s">
        <v>2943</v>
      </c>
      <c r="I45" s="3415" t="s">
        <v>2943</v>
      </c>
      <c r="J45" s="3416" t="s">
        <v>1185</v>
      </c>
    </row>
    <row r="46" spans="1:10" x14ac:dyDescent="0.15">
      <c r="A46" s="844" t="s">
        <v>110</v>
      </c>
      <c r="B46" s="3415" t="n">
        <v>29553.5568222232</v>
      </c>
      <c r="C46" s="3418" t="s">
        <v>2947</v>
      </c>
      <c r="D46" s="3418" t="n">
        <v>68.67666666666668</v>
      </c>
      <c r="E46" s="3418" t="n">
        <v>1.78496197378965</v>
      </c>
      <c r="F46" s="3418" t="n">
        <v>2.969503446915</v>
      </c>
      <c r="G46" s="3415" t="n">
        <v>2029.6397706942155</v>
      </c>
      <c r="H46" s="3415" t="n">
        <v>0.0527519751179</v>
      </c>
      <c r="I46" s="3415" t="n">
        <v>0.08775938885219</v>
      </c>
      <c r="J46" s="3416" t="s">
        <v>1185</v>
      </c>
    </row>
    <row r="47" spans="1:10" x14ac:dyDescent="0.15">
      <c r="A47" s="844" t="s">
        <v>111</v>
      </c>
      <c r="B47" s="3415" t="n">
        <v>0.87964005927249</v>
      </c>
      <c r="C47" s="3418" t="s">
        <v>2947</v>
      </c>
      <c r="D47" s="3418" t="n">
        <v>60.40762243084649</v>
      </c>
      <c r="E47" s="3418" t="n">
        <v>6.97544520093219</v>
      </c>
      <c r="F47" s="3418" t="n">
        <v>3.1724482424186</v>
      </c>
      <c r="G47" s="3415" t="n">
        <v>0.05313696457558</v>
      </c>
      <c r="H47" s="3415" t="n">
        <v>6.13588103E-6</v>
      </c>
      <c r="I47" s="3415" t="n">
        <v>2.79061256E-6</v>
      </c>
      <c r="J47" s="3416" t="s">
        <v>1185</v>
      </c>
    </row>
    <row r="48" spans="1:10" x14ac:dyDescent="0.15">
      <c r="A48" s="844" t="s">
        <v>1957</v>
      </c>
      <c r="B48" s="3418" t="n">
        <v>5456.405673823916</v>
      </c>
      <c r="C48" s="3418" t="s">
        <v>2947</v>
      </c>
      <c r="D48" s="3416" t="s">
        <v>1185</v>
      </c>
      <c r="E48" s="3416" t="s">
        <v>1185</v>
      </c>
      <c r="F48" s="3416" t="s">
        <v>1185</v>
      </c>
      <c r="G48" s="3418" t="n">
        <v>377.40228718898584</v>
      </c>
      <c r="H48" s="3418" t="n">
        <v>0.01034466058288</v>
      </c>
      <c r="I48" s="3418" t="n">
        <v>0.01617096366979</v>
      </c>
      <c r="J48" s="3416" t="s">
        <v>1185</v>
      </c>
    </row>
    <row r="49" spans="1:10" x14ac:dyDescent="0.15">
      <c r="A49" s="844" t="s">
        <v>89</v>
      </c>
      <c r="B49" s="3415" t="n">
        <v>0.81850571664983</v>
      </c>
      <c r="C49" s="3418" t="s">
        <v>2947</v>
      </c>
      <c r="D49" s="3418" t="n">
        <v>51.83780182053639</v>
      </c>
      <c r="E49" s="3418" t="n">
        <v>6.97544519709517</v>
      </c>
      <c r="F49" s="3418" t="n">
        <v>3.17244823973648</v>
      </c>
      <c r="G49" s="3415" t="n">
        <v>0.04242953712867</v>
      </c>
      <c r="H49" s="3415" t="n">
        <v>5.70944177E-6</v>
      </c>
      <c r="I49" s="3415" t="n">
        <v>2.59666702E-6</v>
      </c>
      <c r="J49" s="3416" t="s">
        <v>1185</v>
      </c>
    </row>
    <row r="50" spans="1:10" ht="13" x14ac:dyDescent="0.15">
      <c r="A50" s="844" t="s">
        <v>104</v>
      </c>
      <c r="B50" s="3415" t="s">
        <v>2943</v>
      </c>
      <c r="C50" s="3418" t="s">
        <v>2947</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2947</v>
      </c>
      <c r="D51" s="3416" t="s">
        <v>1185</v>
      </c>
      <c r="E51" s="3416" t="s">
        <v>1185</v>
      </c>
      <c r="F51" s="3416" t="s">
        <v>1185</v>
      </c>
      <c r="G51" s="3418" t="s">
        <v>2943</v>
      </c>
      <c r="H51" s="3418" t="s">
        <v>2943</v>
      </c>
      <c r="I51" s="3418" t="s">
        <v>2943</v>
      </c>
      <c r="J51" s="3416" t="s">
        <v>1185</v>
      </c>
    </row>
    <row r="52" spans="1:10" x14ac:dyDescent="0.15">
      <c r="A52" s="859" t="s">
        <v>123</v>
      </c>
      <c r="B52" s="3418" t="n">
        <v>95195.50416585829</v>
      </c>
      <c r="C52" s="3418" t="s">
        <v>2947</v>
      </c>
      <c r="D52" s="3416" t="s">
        <v>1185</v>
      </c>
      <c r="E52" s="3416" t="s">
        <v>1185</v>
      </c>
      <c r="F52" s="3416" t="s">
        <v>1185</v>
      </c>
      <c r="G52" s="3418" t="n">
        <v>6586.535438378301</v>
      </c>
      <c r="H52" s="3418" t="n">
        <v>0.55286808801505</v>
      </c>
      <c r="I52" s="3418" t="n">
        <v>0.19881100935975</v>
      </c>
      <c r="J52" s="3416" t="s">
        <v>1185</v>
      </c>
    </row>
    <row r="53" spans="1:10" x14ac:dyDescent="0.15">
      <c r="A53" s="844" t="s">
        <v>117</v>
      </c>
      <c r="B53" s="3415" t="n">
        <v>78329.7282583522</v>
      </c>
      <c r="C53" s="3418" t="s">
        <v>2947</v>
      </c>
      <c r="D53" s="3418" t="n">
        <v>69.29999999999998</v>
      </c>
      <c r="E53" s="3418" t="n">
        <v>6.64999999999997</v>
      </c>
      <c r="F53" s="3418" t="n">
        <v>1.90000000000001</v>
      </c>
      <c r="G53" s="3415" t="n">
        <v>5428.250168303807</v>
      </c>
      <c r="H53" s="3415" t="n">
        <v>0.52089269291804</v>
      </c>
      <c r="I53" s="3415" t="n">
        <v>0.14882648369087</v>
      </c>
      <c r="J53" s="3416" t="s">
        <v>1185</v>
      </c>
    </row>
    <row r="54" spans="1:10" x14ac:dyDescent="0.15">
      <c r="A54" s="844" t="s">
        <v>118</v>
      </c>
      <c r="B54" s="3415" t="n">
        <v>16865.775907506093</v>
      </c>
      <c r="C54" s="3418" t="s">
        <v>2947</v>
      </c>
      <c r="D54" s="3418" t="n">
        <v>68.67666666666666</v>
      </c>
      <c r="E54" s="3418" t="n">
        <v>1.89587453742815</v>
      </c>
      <c r="F54" s="3418" t="n">
        <v>2.9636659435653</v>
      </c>
      <c r="G54" s="3415" t="n">
        <v>1158.2852700744934</v>
      </c>
      <c r="H54" s="3415" t="n">
        <v>0.03197539509701</v>
      </c>
      <c r="I54" s="3415" t="n">
        <v>0.04998452566888</v>
      </c>
      <c r="J54" s="3416" t="s">
        <v>1185</v>
      </c>
    </row>
    <row r="55" spans="1:10" x14ac:dyDescent="0.15">
      <c r="A55" s="844" t="s">
        <v>109</v>
      </c>
      <c r="B55" s="3415" t="s">
        <v>2943</v>
      </c>
      <c r="C55" s="3418" t="s">
        <v>2947</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2947</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2947</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2947</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2947</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2947</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2947</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2947</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37290.13941667207</v>
      </c>
      <c r="C65" s="3418" t="s">
        <v>2947</v>
      </c>
      <c r="D65" s="3418" t="n">
        <v>554.6883295259892</v>
      </c>
      <c r="E65" s="3418" t="n">
        <v>68.81943674150216</v>
      </c>
      <c r="F65" s="3418" t="n">
        <v>0.91155097465585</v>
      </c>
      <c r="G65" s="3415" t="n">
        <v>20684.405140825074</v>
      </c>
      <c r="H65" s="3415" t="n">
        <v>2.56628639066746</v>
      </c>
      <c r="I65" s="3415" t="n">
        <v>0.03399186293032</v>
      </c>
      <c r="J65" s="3415" t="s">
        <v>2943</v>
      </c>
    </row>
    <row r="66" spans="1:10" s="27" customFormat="1" ht="13" x14ac:dyDescent="0.15">
      <c r="A66" s="859" t="s">
        <v>1972</v>
      </c>
      <c r="B66" s="3415" t="n">
        <v>430183.5061299029</v>
      </c>
      <c r="C66" s="3418" t="s">
        <v>2947</v>
      </c>
      <c r="D66" s="3418" t="n">
        <v>41.23084047018769</v>
      </c>
      <c r="E66" s="3418" t="n">
        <v>0.78121826528774</v>
      </c>
      <c r="F66" s="3418" t="n">
        <v>2.92487373044621</v>
      </c>
      <c r="G66" s="3415" t="n">
        <v>17736.827514148034</v>
      </c>
      <c r="H66" s="3415" t="n">
        <v>0.3360672124142</v>
      </c>
      <c r="I66" s="3415" t="n">
        <v>1.2582324363506</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2956</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5.75" customHeight="1" x14ac:dyDescent="0.15">
      <c r="A2" s="333" t="s">
        <v>1228</v>
      </c>
      <c r="B2" s="26"/>
      <c r="C2" s="26"/>
      <c r="D2" s="26"/>
      <c r="E2" s="26"/>
      <c r="F2" s="26"/>
      <c r="G2" s="26"/>
      <c r="H2" s="26"/>
      <c r="I2" s="26"/>
      <c r="J2" s="26"/>
      <c r="K2" s="26"/>
      <c r="L2" s="26"/>
      <c r="M2" s="26"/>
      <c r="N2" s="26"/>
      <c r="O2" s="26"/>
      <c r="P2" s="26"/>
      <c r="Q2" t="s" s="294">
        <v>2940</v>
      </c>
    </row>
    <row r="3" spans="1:38" ht="15.75" customHeight="1" x14ac:dyDescent="0.15">
      <c r="A3" s="333" t="s">
        <v>1229</v>
      </c>
      <c r="B3" s="26"/>
      <c r="C3" s="26"/>
      <c r="D3" s="26"/>
      <c r="E3" s="26"/>
      <c r="F3" s="26"/>
      <c r="G3" s="26"/>
      <c r="H3" s="26"/>
      <c r="I3" s="26"/>
      <c r="J3" s="26"/>
      <c r="K3" s="26"/>
      <c r="L3" s="26"/>
      <c r="M3" s="26"/>
      <c r="N3" s="26"/>
      <c r="O3" s="26"/>
      <c r="P3" s="26"/>
      <c r="Q3" t="s" s="294">
        <v>2941</v>
      </c>
    </row>
    <row r="4" spans="1:38" ht="12.75" customHeight="1" x14ac:dyDescent="0.15">
      <c r="A4" s="26"/>
      <c r="B4" s="26"/>
      <c r="C4" s="26"/>
      <c r="D4" s="26"/>
      <c r="E4" s="26"/>
      <c r="F4" s="26"/>
      <c r="G4" s="26"/>
      <c r="H4" s="26"/>
      <c r="I4" s="26"/>
      <c r="J4" s="26"/>
      <c r="K4" s="26"/>
      <c r="L4" s="26"/>
      <c r="M4" s="26"/>
      <c r="N4" s="26"/>
      <c r="O4" s="26"/>
      <c r="P4" s="26"/>
      <c r="Q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t="s" s="1974">
        <v>459</v>
      </c>
      <c r="R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s="3419" t="n">
        <v>27.23848159052951</v>
      </c>
      <c r="J7" s="3419" t="n">
        <v>27.93299308850199</v>
      </c>
      <c r="K7" s="3419" t="n">
        <v>27.42040224654797</v>
      </c>
      <c r="L7" s="3419" t="n">
        <v>27.85326387754408</v>
      </c>
      <c r="M7" s="3419" t="n">
        <v>27.95387106708903</v>
      </c>
      <c r="N7" s="3419" t="n">
        <v>28.00117013308549</v>
      </c>
      <c r="O7" s="3419" t="n">
        <v>26.98463758539138</v>
      </c>
      <c r="P7" s="3419" t="n">
        <v>26.14994728853297</v>
      </c>
      <c r="Q7" t="n" s="3419">
        <v>18.428744197279</v>
      </c>
      <c r="R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s="3419" t="n">
        <v>27.23176820802151</v>
      </c>
      <c r="J8" s="3419" t="n">
        <v>27.92677831059799</v>
      </c>
      <c r="K8" s="3419" t="n">
        <v>27.41449142444397</v>
      </c>
      <c r="L8" s="3419" t="n">
        <v>27.84687055316008</v>
      </c>
      <c r="M8" s="3419" t="n">
        <v>27.94811473955903</v>
      </c>
      <c r="N8" s="3419" t="n">
        <v>27.99579000670349</v>
      </c>
      <c r="O8" s="3419" t="n">
        <v>26.97991414902738</v>
      </c>
      <c r="P8" s="3419" t="n">
        <v>26.14551857106897</v>
      </c>
      <c r="Q8" t="n" s="3419">
        <v>18.446357066071</v>
      </c>
      <c r="R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s="3415" t="n">
        <v>4.69125163418276</v>
      </c>
      <c r="J9" s="3415" t="n">
        <v>4.85908813496322</v>
      </c>
      <c r="K9" s="3415" t="n">
        <v>4.87652437338223</v>
      </c>
      <c r="L9" s="3415" t="n">
        <v>5.22794345886798</v>
      </c>
      <c r="M9" s="3415" t="n">
        <v>5.41394219355591</v>
      </c>
      <c r="N9" s="3415" t="n">
        <v>6.0010186280877</v>
      </c>
      <c r="O9" s="3415" t="n">
        <v>6.15789161286106</v>
      </c>
      <c r="P9" s="3415" t="n">
        <v>6.29676587514834</v>
      </c>
      <c r="Q9" t="n" s="3415">
        <v>110.959944118579</v>
      </c>
      <c r="R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s="3415" t="n">
        <v>5.92733939139251</v>
      </c>
      <c r="J10" s="3415" t="n">
        <v>6.25919347336211</v>
      </c>
      <c r="K10" s="3415" t="n">
        <v>5.9879903114213</v>
      </c>
      <c r="L10" s="3415" t="n">
        <v>6.13021476507299</v>
      </c>
      <c r="M10" s="3415" t="n">
        <v>6.30406266811568</v>
      </c>
      <c r="N10" s="3415" t="n">
        <v>6.27139300816596</v>
      </c>
      <c r="O10" s="3415" t="n">
        <v>6.33294604663846</v>
      </c>
      <c r="P10" s="3415" t="n">
        <v>6.26616749611206</v>
      </c>
      <c r="Q10" t="n" s="3415">
        <v>48.222082167437</v>
      </c>
      <c r="R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s="3415" t="n">
        <v>14.02041544217253</v>
      </c>
      <c r="J11" s="3415" t="n">
        <v>14.16028567270733</v>
      </c>
      <c r="K11" s="3415" t="n">
        <v>13.82823139237839</v>
      </c>
      <c r="L11" s="3415" t="n">
        <v>13.75723860240731</v>
      </c>
      <c r="M11" s="3415" t="n">
        <v>13.41354928533499</v>
      </c>
      <c r="N11" s="3415" t="n">
        <v>12.86060497853558</v>
      </c>
      <c r="O11" s="3415" t="n">
        <v>12.0310768620065</v>
      </c>
      <c r="P11" s="3415" t="n">
        <v>11.15834686792825</v>
      </c>
      <c r="Q11" t="n" s="3415">
        <v>-11.073903407162</v>
      </c>
      <c r="R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s="3415" t="n">
        <v>2.59276174027371</v>
      </c>
      <c r="J12" s="3415" t="n">
        <v>2.64821102956533</v>
      </c>
      <c r="K12" s="3415" t="n">
        <v>2.72174534726205</v>
      </c>
      <c r="L12" s="3415" t="n">
        <v>2.7314737268118</v>
      </c>
      <c r="M12" s="3415" t="n">
        <v>2.81656059255245</v>
      </c>
      <c r="N12" s="3415" t="n">
        <v>2.86277339191425</v>
      </c>
      <c r="O12" s="3415" t="n">
        <v>2.45799962752136</v>
      </c>
      <c r="P12" s="3415" t="n">
        <v>2.42423833188032</v>
      </c>
      <c r="Q12" t="n" s="3415">
        <v>4.78823808004</v>
      </c>
      <c r="R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t="n" s="3415">
        <v>0.0</v>
      </c>
      <c r="R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s="3419" t="n">
        <v>0.006713382508</v>
      </c>
      <c r="J14" s="3419" t="n">
        <v>0.006214777904</v>
      </c>
      <c r="K14" s="3419" t="n">
        <v>0.005910822104</v>
      </c>
      <c r="L14" s="3419" t="n">
        <v>0.006393324384</v>
      </c>
      <c r="M14" s="3419" t="n">
        <v>0.00575632753</v>
      </c>
      <c r="N14" s="3419" t="n">
        <v>0.005380126382</v>
      </c>
      <c r="O14" s="3419" t="n">
        <v>0.004723436364</v>
      </c>
      <c r="P14" s="3419" t="n">
        <v>0.004428717464</v>
      </c>
      <c r="Q14" t="n" s="3419">
        <v>-36.934363493554</v>
      </c>
      <c r="R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s="3415" t="n">
        <v>0.00622664</v>
      </c>
      <c r="J15" s="3415" t="n">
        <v>0.00574056</v>
      </c>
      <c r="K15" s="3415" t="n">
        <v>0.00548656</v>
      </c>
      <c r="L15" s="3415" t="n">
        <v>0.00601336</v>
      </c>
      <c r="M15" s="3415" t="n">
        <v>0.00539424</v>
      </c>
      <c r="N15" s="3415" t="n">
        <v>0.00505248</v>
      </c>
      <c r="O15" s="3415" t="n">
        <v>0.00440784</v>
      </c>
      <c r="P15" s="3415" t="n">
        <v>0.00407888</v>
      </c>
      <c r="Q15" t="n" s="3415">
        <v>-38.737158305798</v>
      </c>
      <c r="R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s="3415" t="n">
        <v>4.86742508E-4</v>
      </c>
      <c r="J16" s="3415" t="n">
        <v>4.74217904E-4</v>
      </c>
      <c r="K16" s="3415" t="n">
        <v>4.24262104E-4</v>
      </c>
      <c r="L16" s="3415" t="n">
        <v>3.79964384E-4</v>
      </c>
      <c r="M16" s="3415" t="n">
        <v>3.6208753E-4</v>
      </c>
      <c r="N16" s="3415" t="n">
        <v>3.27646382E-4</v>
      </c>
      <c r="O16" s="3415" t="n">
        <v>3.15596364E-4</v>
      </c>
      <c r="P16" s="3415" t="n">
        <v>3.49837464E-4</v>
      </c>
      <c r="Q16" t="n" s="3415">
        <v>-3.99472017628</v>
      </c>
      <c r="R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s="3419" t="n">
        <v>37.30647350870143</v>
      </c>
      <c r="J18" s="3419" t="n">
        <v>39.33242206685487</v>
      </c>
      <c r="K18" s="3419" t="n">
        <v>34.99397390010204</v>
      </c>
      <c r="L18" s="3419" t="n">
        <v>14.15634061002262</v>
      </c>
      <c r="M18" s="3419" t="n">
        <v>22.54952509176826</v>
      </c>
      <c r="N18" s="3419" t="n">
        <v>11.26898273037987</v>
      </c>
      <c r="O18" s="3419" t="n">
        <v>10.81276951830664</v>
      </c>
      <c r="P18" s="3419" t="n">
        <v>10.96510265904383</v>
      </c>
      <c r="Q18" t="n" s="3419">
        <v>-67.029430443898</v>
      </c>
      <c r="R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s="3415" t="n">
        <v>35.84361150870143</v>
      </c>
      <c r="J20" s="3415" t="n">
        <v>37.91025906685487</v>
      </c>
      <c r="K20" s="3415" t="n">
        <v>33.66067690010204</v>
      </c>
      <c r="L20" s="3415" t="n">
        <v>12.86188061002262</v>
      </c>
      <c r="M20" s="3415" t="n">
        <v>21.30354609176826</v>
      </c>
      <c r="N20" s="3415" t="n">
        <v>10.01558273037987</v>
      </c>
      <c r="O20" s="3415" t="n">
        <v>9.55018851830664</v>
      </c>
      <c r="P20" s="3415" t="n">
        <v>9.69015565904383</v>
      </c>
      <c r="Q20" t="n" s="3415">
        <v>-69.982059051644</v>
      </c>
      <c r="R20" s="336"/>
    </row>
    <row r="21" spans="1:38" ht="13.5" customHeight="1" x14ac:dyDescent="0.15">
      <c r="A21" s="1804" t="s">
        <v>330</v>
      </c>
      <c r="B21" s="3415" t="s">
        <v>2962</v>
      </c>
      <c r="C21" s="3415" t="s">
        <v>2962</v>
      </c>
      <c r="D21" s="3415" t="s">
        <v>2962</v>
      </c>
      <c r="E21" s="3415" t="s">
        <v>2962</v>
      </c>
      <c r="F21" s="3415" t="s">
        <v>2962</v>
      </c>
      <c r="G21" s="3415" t="s">
        <v>2962</v>
      </c>
      <c r="H21" s="3415" t="s">
        <v>2962</v>
      </c>
      <c r="I21" s="3415" t="s">
        <v>2962</v>
      </c>
      <c r="J21" s="3415" t="s">
        <v>2962</v>
      </c>
      <c r="K21" s="3415" t="s">
        <v>2962</v>
      </c>
      <c r="L21" s="3415" t="s">
        <v>2962</v>
      </c>
      <c r="M21" s="3415" t="s">
        <v>2962</v>
      </c>
      <c r="N21" s="3415" t="s">
        <v>2962</v>
      </c>
      <c r="O21" s="3415" t="s">
        <v>2962</v>
      </c>
      <c r="P21" s="3415" t="s">
        <v>2962</v>
      </c>
      <c r="Q21" t="n" s="3415">
        <v>0.0</v>
      </c>
      <c r="R21" s="336"/>
    </row>
    <row r="22" spans="1:38" ht="13.5" customHeight="1" x14ac:dyDescent="0.15">
      <c r="A22" s="1815" t="s">
        <v>337</v>
      </c>
      <c r="B22" s="3415" t="s">
        <v>2998</v>
      </c>
      <c r="C22" s="3415" t="s">
        <v>2998</v>
      </c>
      <c r="D22" s="3415" t="s">
        <v>2998</v>
      </c>
      <c r="E22" s="3415" t="s">
        <v>2998</v>
      </c>
      <c r="F22" s="3415" t="s">
        <v>2998</v>
      </c>
      <c r="G22" s="3415" t="s">
        <v>2998</v>
      </c>
      <c r="H22" s="3415" t="s">
        <v>2998</v>
      </c>
      <c r="I22" s="3415" t="s">
        <v>2998</v>
      </c>
      <c r="J22" s="3415" t="s">
        <v>2998</v>
      </c>
      <c r="K22" s="3415" t="s">
        <v>2998</v>
      </c>
      <c r="L22" s="3415" t="s">
        <v>2998</v>
      </c>
      <c r="M22" s="3415" t="s">
        <v>2998</v>
      </c>
      <c r="N22" s="3415" t="s">
        <v>2998</v>
      </c>
      <c r="O22" s="3415" t="s">
        <v>2998</v>
      </c>
      <c r="P22" s="3415" t="s">
        <v>2998</v>
      </c>
      <c r="Q22" t="n" s="3415">
        <v>0.0</v>
      </c>
      <c r="R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s="3415" t="n">
        <v>1.462862</v>
      </c>
      <c r="J25" s="3415" t="n">
        <v>1.422163</v>
      </c>
      <c r="K25" s="3415" t="n">
        <v>1.333297</v>
      </c>
      <c r="L25" s="3415" t="n">
        <v>1.29446</v>
      </c>
      <c r="M25" s="3415" t="n">
        <v>1.245979</v>
      </c>
      <c r="N25" s="3415" t="n">
        <v>1.2534</v>
      </c>
      <c r="O25" s="3415" t="n">
        <v>1.262581</v>
      </c>
      <c r="P25" s="3415" t="n">
        <v>1.274947</v>
      </c>
      <c r="Q25" t="n" s="3415">
        <v>30.625800436462</v>
      </c>
      <c r="R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t="n" s="3415">
        <v>0.0</v>
      </c>
      <c r="R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s="3419" t="n">
        <v>35.88135696425631</v>
      </c>
      <c r="J27" s="3419" t="n">
        <v>35.55426715784052</v>
      </c>
      <c r="K27" s="3419" t="n">
        <v>35.17030249887788</v>
      </c>
      <c r="L27" s="3419" t="n">
        <v>35.03102691086579</v>
      </c>
      <c r="M27" s="3419" t="n">
        <v>35.21196575765034</v>
      </c>
      <c r="N27" s="3419" t="n">
        <v>34.54109248319077</v>
      </c>
      <c r="O27" s="3419" t="n">
        <v>34.53315945344666</v>
      </c>
      <c r="P27" s="3419" t="n">
        <v>34.60131386518118</v>
      </c>
      <c r="Q27" t="n" s="3419">
        <v>-12.03239498547</v>
      </c>
      <c r="R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s="3415" t="n">
        <v>13.53699655599219</v>
      </c>
      <c r="J29" s="3415" t="n">
        <v>13.49621518514132</v>
      </c>
      <c r="K29" s="3415" t="n">
        <v>13.30709894133885</v>
      </c>
      <c r="L29" s="3415" t="n">
        <v>13.23045116345189</v>
      </c>
      <c r="M29" s="3415" t="n">
        <v>13.31515343512855</v>
      </c>
      <c r="N29" s="3415" t="n">
        <v>13.30024615115112</v>
      </c>
      <c r="O29" s="3415" t="n">
        <v>13.40841073739826</v>
      </c>
      <c r="P29" s="3415" t="n">
        <v>13.55111409585191</v>
      </c>
      <c r="Q29" t="n" s="3415">
        <v>-7.088545868862</v>
      </c>
      <c r="R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s="3415" t="n">
        <v>22.23207374289863</v>
      </c>
      <c r="J31" s="3415" t="n">
        <v>21.94899641459503</v>
      </c>
      <c r="K31" s="3415" t="n">
        <v>21.75904939395861</v>
      </c>
      <c r="L31" s="3415" t="n">
        <v>21.69834163618337</v>
      </c>
      <c r="M31" s="3415" t="n">
        <v>21.79734977726886</v>
      </c>
      <c r="N31" s="3415" t="n">
        <v>21.14214053703775</v>
      </c>
      <c r="O31" s="3415" t="n">
        <v>21.02899418322185</v>
      </c>
      <c r="P31" s="3415" t="n">
        <v>20.95909573729696</v>
      </c>
      <c r="Q31" t="n" s="3415">
        <v>-14.860807276908</v>
      </c>
      <c r="R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t="n" s="3415">
        <v>0.0</v>
      </c>
      <c r="R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s="3415" t="n">
        <v>0.11228666536549</v>
      </c>
      <c r="J33" s="3415" t="n">
        <v>0.10905555810417</v>
      </c>
      <c r="K33" s="3415" t="n">
        <v>0.10415416358042</v>
      </c>
      <c r="L33" s="3415" t="n">
        <v>0.10223411123053</v>
      </c>
      <c r="M33" s="3415" t="n">
        <v>0.09946254525293</v>
      </c>
      <c r="N33" s="3415" t="n">
        <v>0.0987057950019</v>
      </c>
      <c r="O33" s="3415" t="n">
        <v>0.09575453282655</v>
      </c>
      <c r="P33" s="3415" t="n">
        <v>0.09110403203231</v>
      </c>
      <c r="Q33" t="n" s="3415">
        <v>-30.840722647992</v>
      </c>
      <c r="R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c r="R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s="3419" t="n">
        <v>2.76647543946391</v>
      </c>
      <c r="J38" s="3419" t="n">
        <v>2.73116770126239</v>
      </c>
      <c r="K38" s="3419" t="n">
        <v>2.68671823135304</v>
      </c>
      <c r="L38" s="3419" t="n">
        <v>2.64643793220166</v>
      </c>
      <c r="M38" s="3419" t="n">
        <v>2.59410646484136</v>
      </c>
      <c r="N38" s="3419" t="n">
        <v>2.54209383154532</v>
      </c>
      <c r="O38" s="3419" t="n">
        <v>2.48935425532455</v>
      </c>
      <c r="P38" s="3419" t="n">
        <v>2.42907616246159</v>
      </c>
      <c r="Q38" t="n" s="3419">
        <v>-25.027867975975</v>
      </c>
      <c r="R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s="3415" t="n">
        <v>0.19337327301561</v>
      </c>
      <c r="J39" s="3415" t="n">
        <v>0.19526587270234</v>
      </c>
      <c r="K39" s="3415" t="n">
        <v>0.18758724067015</v>
      </c>
      <c r="L39" s="3415" t="n">
        <v>0.1859071760055</v>
      </c>
      <c r="M39" s="3415" t="n">
        <v>0.18682145473088</v>
      </c>
      <c r="N39" s="3415" t="n">
        <v>0.18830528752317</v>
      </c>
      <c r="O39" s="3415" t="n">
        <v>0.19099449897395</v>
      </c>
      <c r="P39" s="3415" t="n">
        <v>0.18604471893301</v>
      </c>
      <c r="Q39" t="n" s="3415">
        <v>0.42960040984</v>
      </c>
      <c r="R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s="3415" t="n">
        <v>0.06174598586766</v>
      </c>
      <c r="J40" s="3415" t="n">
        <v>0.05572149193262</v>
      </c>
      <c r="K40" s="3415" t="n">
        <v>0.05315524760805</v>
      </c>
      <c r="L40" s="3415" t="n">
        <v>0.05193372729695</v>
      </c>
      <c r="M40" s="3415" t="n">
        <v>0.05003576160989</v>
      </c>
      <c r="N40" s="3415" t="n">
        <v>0.04823359904273</v>
      </c>
      <c r="O40" s="3415" t="n">
        <v>0.04618931755312</v>
      </c>
      <c r="P40" s="3415" t="n">
        <v>0.0432597363202</v>
      </c>
      <c r="Q40" t="n" s="3415">
        <v>-54.287562760051</v>
      </c>
      <c r="R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s="3415" t="n">
        <v>0.05141538239739</v>
      </c>
      <c r="J41" s="3415" t="n">
        <v>0.05138251276859</v>
      </c>
      <c r="K41" s="3415" t="n">
        <v>0.05135502830867</v>
      </c>
      <c r="L41" s="3415" t="n">
        <v>0.05133511087936</v>
      </c>
      <c r="M41" s="3415" t="n">
        <v>0.0513147326002</v>
      </c>
      <c r="N41" s="3415" t="n">
        <v>0.05128711578569</v>
      </c>
      <c r="O41" s="3415" t="n">
        <v>0.05128562854458</v>
      </c>
      <c r="P41" s="3415" t="n">
        <v>0.05126785250447</v>
      </c>
      <c r="Q41" t="n" s="3415">
        <v>-0.03233639866</v>
      </c>
      <c r="R41" s="336"/>
    </row>
    <row r="42" spans="1:38" ht="12.75" customHeight="1" x14ac:dyDescent="0.15">
      <c r="A42" s="1828" t="s">
        <v>1203</v>
      </c>
      <c r="B42" s="3415" t="s">
        <v>3151</v>
      </c>
      <c r="C42" s="3415" t="s">
        <v>3151</v>
      </c>
      <c r="D42" s="3415" t="s">
        <v>3151</v>
      </c>
      <c r="E42" s="3415" t="s">
        <v>3151</v>
      </c>
      <c r="F42" s="3415" t="s">
        <v>3151</v>
      </c>
      <c r="G42" s="3415" t="s">
        <v>3151</v>
      </c>
      <c r="H42" s="3415" t="s">
        <v>3151</v>
      </c>
      <c r="I42" s="3415" t="s">
        <v>3151</v>
      </c>
      <c r="J42" s="3415" t="s">
        <v>3151</v>
      </c>
      <c r="K42" s="3415" t="s">
        <v>3151</v>
      </c>
      <c r="L42" s="3415" t="s">
        <v>3151</v>
      </c>
      <c r="M42" s="3415" t="s">
        <v>3151</v>
      </c>
      <c r="N42" s="3415" t="s">
        <v>3151</v>
      </c>
      <c r="O42" s="3415" t="s">
        <v>3151</v>
      </c>
      <c r="P42" s="3415" t="s">
        <v>3151</v>
      </c>
      <c r="Q42" t="n" s="3415">
        <v>0.0</v>
      </c>
      <c r="R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s="3415" t="n">
        <v>1.38892471160242</v>
      </c>
      <c r="J43" s="3415" t="n">
        <v>1.37716124952594</v>
      </c>
      <c r="K43" s="3415" t="n">
        <v>1.35927144414051</v>
      </c>
      <c r="L43" s="3415" t="n">
        <v>1.33874322367368</v>
      </c>
      <c r="M43" s="3415" t="n">
        <v>1.3109971466229</v>
      </c>
      <c r="N43" s="3415" t="n">
        <v>1.28288669841344</v>
      </c>
      <c r="O43" s="3415" t="n">
        <v>1.25440161907067</v>
      </c>
      <c r="P43" s="3415" t="n">
        <v>1.22572491035784</v>
      </c>
      <c r="Q43" t="n" s="3415">
        <v>-25.941811700815</v>
      </c>
      <c r="R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s="3415" t="n">
        <v>0.24140556411593</v>
      </c>
      <c r="J44" s="3415" t="n">
        <v>0.23473101579064</v>
      </c>
      <c r="K44" s="3415" t="n">
        <v>0.22993625943741</v>
      </c>
      <c r="L44" s="3415" t="n">
        <v>0.22479245647732</v>
      </c>
      <c r="M44" s="3415" t="n">
        <v>0.21742587787936</v>
      </c>
      <c r="N44" s="3415" t="n">
        <v>0.21036007943592</v>
      </c>
      <c r="O44" s="3415" t="n">
        <v>0.20237316893558</v>
      </c>
      <c r="P44" s="3415" t="n">
        <v>0.19544901953675</v>
      </c>
      <c r="Q44" t="n" s="3415">
        <v>-27.558334444912</v>
      </c>
      <c r="R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s="3415" t="n">
        <v>0.00712744927042</v>
      </c>
      <c r="J46" s="3415" t="n">
        <v>0.00688814343409</v>
      </c>
      <c r="K46" s="3415" t="n">
        <v>0.00661551310888</v>
      </c>
      <c r="L46" s="3415" t="n">
        <v>0.00636424425129</v>
      </c>
      <c r="M46" s="3415" t="n">
        <v>0.00610988449088</v>
      </c>
      <c r="N46" s="3415" t="n">
        <v>0.00579759043396</v>
      </c>
      <c r="O46" s="3415" t="n">
        <v>0.00566742550177</v>
      </c>
      <c r="P46" s="3415" t="n">
        <v>0.00559379886482</v>
      </c>
      <c r="Q46" t="n" s="3415">
        <v>-43.341518490543</v>
      </c>
      <c r="R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s="3419" t="n">
        <v>15.53877555127015</v>
      </c>
      <c r="J47" s="3419" t="n">
        <v>15.83877737947284</v>
      </c>
      <c r="K47" s="3419" t="n">
        <v>15.79175603820175</v>
      </c>
      <c r="L47" s="3419" t="n">
        <v>15.77754745305421</v>
      </c>
      <c r="M47" s="3419" t="n">
        <v>15.56322559245251</v>
      </c>
      <c r="N47" s="3419" t="n">
        <v>15.28827183709758</v>
      </c>
      <c r="O47" s="3419" t="n">
        <v>14.81661135617063</v>
      </c>
      <c r="P47" s="3419" t="n">
        <v>15.02145879215625</v>
      </c>
      <c r="Q47" t="n" s="3419">
        <v>11.744341130352</v>
      </c>
      <c r="R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t="s" s="3416">
        <v>1185</v>
      </c>
      <c r="R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s="3415" t="n">
        <v>0.60265124717143</v>
      </c>
      <c r="J49" s="3415" t="n">
        <v>0.60547231967143</v>
      </c>
      <c r="K49" s="3415" t="n">
        <v>0.60229503869143</v>
      </c>
      <c r="L49" s="3415" t="n">
        <v>0.60479565710143</v>
      </c>
      <c r="M49" s="3415" t="n">
        <v>0.60797513129143</v>
      </c>
      <c r="N49" s="3415" t="n">
        <v>0.61354862627143</v>
      </c>
      <c r="O49" s="3415" t="n">
        <v>0.77840472358286</v>
      </c>
      <c r="P49" s="3415" t="n">
        <v>0.91507845999</v>
      </c>
      <c r="Q49" t="n" s="3415">
        <v>50.84850289269</v>
      </c>
      <c r="R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s="3415" t="n">
        <v>6.80728757519089</v>
      </c>
      <c r="J50" s="3415" t="n">
        <v>7.04633232714227</v>
      </c>
      <c r="K50" s="3415" t="n">
        <v>7.06049066946446</v>
      </c>
      <c r="L50" s="3415" t="n">
        <v>7.29927854126675</v>
      </c>
      <c r="M50" s="3415" t="n">
        <v>7.2345185415313</v>
      </c>
      <c r="N50" s="3415" t="n">
        <v>7.00019701842685</v>
      </c>
      <c r="O50" s="3415" t="n">
        <v>6.41195074379524</v>
      </c>
      <c r="P50" s="3415" t="n">
        <v>6.40338090080411</v>
      </c>
      <c r="Q50" t="n" s="3415">
        <v>32.695240204366</v>
      </c>
      <c r="R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s="3415" t="n">
        <v>8.12883672890783</v>
      </c>
      <c r="J51" s="3415" t="n">
        <v>8.18697273265914</v>
      </c>
      <c r="K51" s="3415" t="n">
        <v>8.12897033004586</v>
      </c>
      <c r="L51" s="3415" t="n">
        <v>7.87347325468603</v>
      </c>
      <c r="M51" s="3415" t="n">
        <v>7.72073191962978</v>
      </c>
      <c r="N51" s="3415" t="n">
        <v>7.6745261923993</v>
      </c>
      <c r="O51" s="3415" t="n">
        <v>7.62625588879253</v>
      </c>
      <c r="P51" s="3415" t="n">
        <v>7.70299943136214</v>
      </c>
      <c r="Q51" t="n" s="3415">
        <v>-3.838136375768</v>
      </c>
      <c r="R51" s="336"/>
    </row>
    <row r="52" spans="1:38" ht="13.5" customHeight="1"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s="3415" t="s">
        <v>2962</v>
      </c>
      <c r="P52" s="3415" t="s">
        <v>2962</v>
      </c>
      <c r="Q52" t="n" s="3415">
        <v>0.0</v>
      </c>
      <c r="R52" s="336"/>
    </row>
    <row r="53" spans="1:38" ht="12.75" customHeight="1"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t="n" s="3419">
        <v>0.0</v>
      </c>
      <c r="R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t="n" s="3419">
        <v>0.0</v>
      </c>
      <c r="R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s="3419" t="n">
        <v>115.9650876147574</v>
      </c>
      <c r="J55" s="3419" t="n">
        <v>118.65845969267022</v>
      </c>
      <c r="K55" s="3419" t="n">
        <v>113.37643468372964</v>
      </c>
      <c r="L55" s="3419" t="n">
        <v>92.8181788514867</v>
      </c>
      <c r="M55" s="3419" t="n">
        <v>101.27858750896014</v>
      </c>
      <c r="N55" s="3419" t="n">
        <v>89.0995171837537</v>
      </c>
      <c r="O55" s="3419" t="n">
        <v>87.1471779133153</v>
      </c>
      <c r="P55" s="3419" t="n">
        <v>86.73782260491423</v>
      </c>
      <c r="Q55" t="n" s="3419">
        <v>-19.772512793379</v>
      </c>
      <c r="R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s="3419" t="n">
        <v>118.73156305422131</v>
      </c>
      <c r="J56" s="3419" t="n">
        <v>121.38962739393261</v>
      </c>
      <c r="K56" s="3419" t="n">
        <v>116.06315291508268</v>
      </c>
      <c r="L56" s="3419" t="n">
        <v>95.46461678368836</v>
      </c>
      <c r="M56" s="3419" t="n">
        <v>103.8726939738015</v>
      </c>
      <c r="N56" s="3419" t="n">
        <v>91.64161101529903</v>
      </c>
      <c r="O56" s="3419" t="n">
        <v>89.63653216863986</v>
      </c>
      <c r="P56" s="3419" t="n">
        <v>89.16689876737583</v>
      </c>
      <c r="Q56" t="n" s="3419">
        <v>-19.925422247899</v>
      </c>
      <c r="R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t="s" s="3416">
        <v>1185</v>
      </c>
      <c r="R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s="3419" t="n">
        <v>0.85756101914228</v>
      </c>
      <c r="J58" s="3419" t="n">
        <v>0.97896220380007</v>
      </c>
      <c r="K58" s="3419" t="n">
        <v>1.03126159802699</v>
      </c>
      <c r="L58" s="3419" t="n">
        <v>0.99497531404974</v>
      </c>
      <c r="M58" s="3419" t="n">
        <v>1.00657655639585</v>
      </c>
      <c r="N58" s="3419" t="n">
        <v>0.9218936177218</v>
      </c>
      <c r="O58" s="3419" t="n">
        <v>1.00923269970303</v>
      </c>
      <c r="P58" s="3419" t="n">
        <v>1.02906844051843</v>
      </c>
      <c r="Q58" t="n" s="3419">
        <v>21.712462234165</v>
      </c>
      <c r="R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s="3415" t="n">
        <v>0.52191486456125</v>
      </c>
      <c r="J59" s="3415" t="n">
        <v>0.54151176483152</v>
      </c>
      <c r="K59" s="3415" t="n">
        <v>0.5660535072411</v>
      </c>
      <c r="L59" s="3415" t="n">
        <v>0.55402326306241</v>
      </c>
      <c r="M59" s="3415" t="n">
        <v>0.55306516852</v>
      </c>
      <c r="N59" s="3415" t="n">
        <v>0.52982297411</v>
      </c>
      <c r="O59" s="3415" t="n">
        <v>0.59853589233</v>
      </c>
      <c r="P59" s="3415" t="n">
        <v>0.57698004824</v>
      </c>
      <c r="Q59" t="n" s="3415">
        <v>54.576863181956</v>
      </c>
      <c r="R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s="3415" t="n">
        <v>0.33564615458103</v>
      </c>
      <c r="J60" s="3415" t="n">
        <v>0.43745043896855</v>
      </c>
      <c r="K60" s="3415" t="n">
        <v>0.46520809078589</v>
      </c>
      <c r="L60" s="3415" t="n">
        <v>0.44095205098733</v>
      </c>
      <c r="M60" s="3415" t="n">
        <v>0.45351138787585</v>
      </c>
      <c r="N60" s="3415" t="n">
        <v>0.3920706436118</v>
      </c>
      <c r="O60" s="3415" t="n">
        <v>0.41069680737303</v>
      </c>
      <c r="P60" s="3415" t="n">
        <v>0.45208839227843</v>
      </c>
      <c r="Q60" t="n" s="3415">
        <v>-4.264656040979</v>
      </c>
      <c r="R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t="n" s="3415">
        <v>0.0</v>
      </c>
      <c r="R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336"/>
    </row>
    <row r="65" spans="1:38" ht="12" customHeight="1" x14ac:dyDescent="0.15">
      <c r="A65" s="1861" t="s">
        <v>1211</v>
      </c>
      <c r="B65" s="3415" t="s">
        <v>2962</v>
      </c>
      <c r="C65" s="3415" t="s">
        <v>2962</v>
      </c>
      <c r="D65" s="3415" t="s">
        <v>2962</v>
      </c>
      <c r="E65" s="3415" t="s">
        <v>2962</v>
      </c>
      <c r="F65" s="3415" t="s">
        <v>2962</v>
      </c>
      <c r="G65" s="3415" t="s">
        <v>2962</v>
      </c>
      <c r="H65" s="3415" t="s">
        <v>2962</v>
      </c>
      <c r="I65" s="3415" t="s">
        <v>2962</v>
      </c>
      <c r="J65" s="3415" t="s">
        <v>2962</v>
      </c>
      <c r="K65" s="3415" t="s">
        <v>2962</v>
      </c>
      <c r="L65" s="3415" t="s">
        <v>2962</v>
      </c>
      <c r="M65" s="3415" t="s">
        <v>2962</v>
      </c>
      <c r="N65" s="3415" t="s">
        <v>2962</v>
      </c>
      <c r="O65" s="3415" t="s">
        <v>2962</v>
      </c>
      <c r="P65" s="3415" t="s">
        <v>2962</v>
      </c>
      <c r="Q65" t="n" s="3415">
        <v>0.0</v>
      </c>
      <c r="R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t="s" s="3416">
        <v>1185</v>
      </c>
      <c r="R66" s="26"/>
    </row>
    <row r="67" spans="1:38" ht="12" customHeight="1" x14ac:dyDescent="0.15">
      <c r="A67" s="26"/>
      <c r="B67" s="26"/>
      <c r="C67" s="26"/>
      <c r="D67" s="26"/>
      <c r="E67" s="26"/>
      <c r="F67" s="26"/>
      <c r="G67" s="26"/>
      <c r="H67" s="26"/>
      <c r="I67" s="26"/>
      <c r="J67" s="26"/>
      <c r="K67" s="26"/>
      <c r="L67" s="26"/>
      <c r="M67" s="26"/>
      <c r="N67" s="26"/>
      <c r="O67" s="26"/>
      <c r="P67" s="26"/>
      <c r="Q67" s="26"/>
    </row>
    <row r="68" spans="1:38" x14ac:dyDescent="0.15">
      <c r="A68" s="341" t="s">
        <v>2351</v>
      </c>
      <c r="B68" s="26"/>
      <c r="C68" s="26"/>
      <c r="D68" s="26"/>
      <c r="E68" s="26"/>
      <c r="F68" s="26"/>
      <c r="G68" s="26"/>
      <c r="H68" s="26"/>
      <c r="I68" s="26"/>
      <c r="J68" s="26"/>
      <c r="K68" s="26"/>
      <c r="L68" s="26"/>
      <c r="M68" s="26"/>
      <c r="N68" s="26"/>
      <c r="O68" s="26"/>
      <c r="P68" s="26"/>
      <c r="Q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s="3419" t="n">
        <v>42939.257011554575</v>
      </c>
      <c r="J7" s="3419" t="n">
        <v>44502.832001781375</v>
      </c>
      <c r="K7" s="3419" t="n">
        <v>40381.66007516392</v>
      </c>
      <c r="L7" s="3419" t="n">
        <v>37537.17985145627</v>
      </c>
      <c r="M7" s="3419" t="n">
        <v>34764.79207115505</v>
      </c>
      <c r="N7" s="3419" t="n">
        <v>29371.367037733275</v>
      </c>
      <c r="O7" s="3419" t="n">
        <v>25461.52540556943</v>
      </c>
      <c r="P7" s="3419" t="n">
        <v>25107.693858490034</v>
      </c>
      <c r="Q7" t="n" s="3419">
        <v>11.612054484612</v>
      </c>
      <c r="R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s="3419" t="n">
        <v>24604.215826774303</v>
      </c>
      <c r="J8" s="3419" t="n">
        <v>24444.489660702086</v>
      </c>
      <c r="K8" s="3419" t="n">
        <v>23749.430269680608</v>
      </c>
      <c r="L8" s="3419" t="n">
        <v>24375.03579154199</v>
      </c>
      <c r="M8" s="3419" t="n">
        <v>22858.35689957306</v>
      </c>
      <c r="N8" s="3419" t="n">
        <v>19465.971605674276</v>
      </c>
      <c r="O8" s="3419" t="n">
        <v>16236.404782603391</v>
      </c>
      <c r="P8" s="3419" t="n">
        <v>16228.080733517449</v>
      </c>
      <c r="Q8" t="n" s="3419">
        <v>1.807132605465</v>
      </c>
      <c r="R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s="3415" t="n">
        <v>1.33345007775578</v>
      </c>
      <c r="J9" s="3415" t="n">
        <v>1.25658345677035</v>
      </c>
      <c r="K9" s="3415" t="n">
        <v>1.17862791794303</v>
      </c>
      <c r="L9" s="3415" t="n">
        <v>1.20573816206512</v>
      </c>
      <c r="M9" s="3415" t="n">
        <v>1.0607923463059</v>
      </c>
      <c r="N9" s="3415" t="n">
        <v>0.79870161033052</v>
      </c>
      <c r="O9" s="3415" t="n">
        <v>0.52171971794686</v>
      </c>
      <c r="P9" s="3415" t="n">
        <v>0.43003624844514</v>
      </c>
      <c r="Q9" t="n" s="3415">
        <v>-60.062993567287</v>
      </c>
      <c r="R9" s="336"/>
    </row>
    <row r="10" spans="1:38" ht="13" x14ac:dyDescent="0.15">
      <c r="A10" s="1994" t="s">
        <v>390</v>
      </c>
      <c r="B10" s="3415" t="s">
        <v>2963</v>
      </c>
      <c r="C10" s="3415" t="s">
        <v>2963</v>
      </c>
      <c r="D10" s="3415" t="s">
        <v>2963</v>
      </c>
      <c r="E10" s="3415" t="s">
        <v>2963</v>
      </c>
      <c r="F10" s="3415" t="s">
        <v>2963</v>
      </c>
      <c r="G10" s="3415" t="s">
        <v>2963</v>
      </c>
      <c r="H10" s="3415" t="s">
        <v>2963</v>
      </c>
      <c r="I10" s="3415" t="s">
        <v>2963</v>
      </c>
      <c r="J10" s="3415" t="s">
        <v>2963</v>
      </c>
      <c r="K10" s="3415" t="n">
        <v>0.00149202385358</v>
      </c>
      <c r="L10" s="3415" t="n">
        <v>0.00722564254972</v>
      </c>
      <c r="M10" s="3415" t="n">
        <v>0.01932518012872</v>
      </c>
      <c r="N10" s="3415" t="n">
        <v>0.04802879406355</v>
      </c>
      <c r="O10" s="3415" t="n">
        <v>0.08089604204948</v>
      </c>
      <c r="P10" s="3415" t="n">
        <v>0.13568691943482</v>
      </c>
      <c r="Q10" t="n" s="3415">
        <v>100.0</v>
      </c>
      <c r="R10" s="336"/>
    </row>
    <row r="11" spans="1:38" ht="13" x14ac:dyDescent="0.15">
      <c r="A11" s="1994" t="s">
        <v>391</v>
      </c>
      <c r="B11" s="3415" t="s">
        <v>2963</v>
      </c>
      <c r="C11" s="3415" t="s">
        <v>2963</v>
      </c>
      <c r="D11" s="3415" t="s">
        <v>2963</v>
      </c>
      <c r="E11" s="3415" t="s">
        <v>2963</v>
      </c>
      <c r="F11" s="3415" t="s">
        <v>2963</v>
      </c>
      <c r="G11" s="3415" t="s">
        <v>2963</v>
      </c>
      <c r="H11" s="3415" t="s">
        <v>2963</v>
      </c>
      <c r="I11" s="3415" t="s">
        <v>2963</v>
      </c>
      <c r="J11" s="3415" t="s">
        <v>2963</v>
      </c>
      <c r="K11" s="3415" t="s">
        <v>2963</v>
      </c>
      <c r="L11" s="3415" t="s">
        <v>2963</v>
      </c>
      <c r="M11" s="3415" t="s">
        <v>2963</v>
      </c>
      <c r="N11" s="3415" t="s">
        <v>2963</v>
      </c>
      <c r="O11" s="3415" t="s">
        <v>2963</v>
      </c>
      <c r="P11" s="3415" t="s">
        <v>2963</v>
      </c>
      <c r="Q11" t="n" s="3415">
        <v>0.0</v>
      </c>
      <c r="R11" s="336"/>
    </row>
    <row r="12" spans="1:38" ht="13" x14ac:dyDescent="0.15">
      <c r="A12" s="1994" t="s">
        <v>392</v>
      </c>
      <c r="B12" s="3415" t="s">
        <v>3004</v>
      </c>
      <c r="C12" s="3415" t="s">
        <v>3004</v>
      </c>
      <c r="D12" s="3415" t="s">
        <v>3004</v>
      </c>
      <c r="E12" s="3415" t="s">
        <v>3004</v>
      </c>
      <c r="F12" s="3415" t="s">
        <v>3004</v>
      </c>
      <c r="G12" s="3415" t="s">
        <v>3004</v>
      </c>
      <c r="H12" s="3415" t="s">
        <v>3004</v>
      </c>
      <c r="I12" s="3415" t="s">
        <v>3004</v>
      </c>
      <c r="J12" s="3415" t="s">
        <v>3004</v>
      </c>
      <c r="K12" s="3415" t="s">
        <v>3004</v>
      </c>
      <c r="L12" s="3415" t="s">
        <v>3004</v>
      </c>
      <c r="M12" s="3415" t="s">
        <v>3004</v>
      </c>
      <c r="N12" s="3415" t="s">
        <v>3004</v>
      </c>
      <c r="O12" s="3415" t="s">
        <v>3004</v>
      </c>
      <c r="P12" s="3415" t="s">
        <v>3004</v>
      </c>
      <c r="Q12" t="n" s="3415">
        <v>0.0</v>
      </c>
      <c r="R12" s="336"/>
    </row>
    <row r="13" spans="1:38" ht="13" x14ac:dyDescent="0.15">
      <c r="A13" s="1994" t="s">
        <v>393</v>
      </c>
      <c r="B13" s="3415" t="s">
        <v>2963</v>
      </c>
      <c r="C13" s="3415" t="s">
        <v>2963</v>
      </c>
      <c r="D13" s="3415" t="s">
        <v>2963</v>
      </c>
      <c r="E13" s="3415" t="s">
        <v>2963</v>
      </c>
      <c r="F13" s="3415" t="s">
        <v>2963</v>
      </c>
      <c r="G13" s="3415" t="s">
        <v>2963</v>
      </c>
      <c r="H13" s="3415" t="s">
        <v>2963</v>
      </c>
      <c r="I13" s="3415" t="s">
        <v>2963</v>
      </c>
      <c r="J13" s="3415" t="s">
        <v>2963</v>
      </c>
      <c r="K13" s="3415" t="n">
        <v>0.00149912923762</v>
      </c>
      <c r="L13" s="3415" t="n">
        <v>0.00724388112663</v>
      </c>
      <c r="M13" s="3415" t="n">
        <v>0.01950873780891</v>
      </c>
      <c r="N13" s="3415" t="n">
        <v>0.04863658832807</v>
      </c>
      <c r="O13" s="3415" t="n">
        <v>0.08216901742373</v>
      </c>
      <c r="P13" s="3415" t="n">
        <v>0.1379037870875</v>
      </c>
      <c r="Q13" t="n" s="3415">
        <v>100.0</v>
      </c>
      <c r="R13" s="336"/>
    </row>
    <row r="14" spans="1:38" ht="13" x14ac:dyDescent="0.15">
      <c r="A14" s="1994" t="s">
        <v>394</v>
      </c>
      <c r="B14" s="3415" t="s">
        <v>2963</v>
      </c>
      <c r="C14" s="3415" t="s">
        <v>2963</v>
      </c>
      <c r="D14" s="3415" t="s">
        <v>2963</v>
      </c>
      <c r="E14" s="3415" t="s">
        <v>2963</v>
      </c>
      <c r="F14" s="3415" t="s">
        <v>2963</v>
      </c>
      <c r="G14" s="3415" t="s">
        <v>2963</v>
      </c>
      <c r="H14" s="3415" t="s">
        <v>2963</v>
      </c>
      <c r="I14" s="3415" t="s">
        <v>2963</v>
      </c>
      <c r="J14" s="3415" t="s">
        <v>2963</v>
      </c>
      <c r="K14" s="3415" t="s">
        <v>2963</v>
      </c>
      <c r="L14" s="3415" t="s">
        <v>2963</v>
      </c>
      <c r="M14" s="3415" t="s">
        <v>2963</v>
      </c>
      <c r="N14" s="3415" t="s">
        <v>2963</v>
      </c>
      <c r="O14" s="3415" t="s">
        <v>2963</v>
      </c>
      <c r="P14" s="3415" t="s">
        <v>2963</v>
      </c>
      <c r="Q14" t="n" s="3415">
        <v>0.0</v>
      </c>
      <c r="R14" s="336"/>
    </row>
    <row r="15" spans="1:38" ht="13" x14ac:dyDescent="0.15">
      <c r="A15" s="1994" t="s">
        <v>395</v>
      </c>
      <c r="B15" s="3415" t="n">
        <v>9.3513513514E-4</v>
      </c>
      <c r="C15" s="3415" t="n">
        <v>9.3513513514E-4</v>
      </c>
      <c r="D15" s="3415" t="s">
        <v>2979</v>
      </c>
      <c r="E15" s="3415" t="n">
        <v>0.08352224318818</v>
      </c>
      <c r="F15" s="3415" t="n">
        <v>0.62549283861086</v>
      </c>
      <c r="G15" s="3415" t="n">
        <v>1.30392629710586</v>
      </c>
      <c r="H15" s="3415" t="n">
        <v>2.01015490141289</v>
      </c>
      <c r="I15" s="3415" t="n">
        <v>2.79003865470529</v>
      </c>
      <c r="J15" s="3415" t="n">
        <v>3.49071575713413</v>
      </c>
      <c r="K15" s="3415" t="n">
        <v>3.87082016989003</v>
      </c>
      <c r="L15" s="3415" t="n">
        <v>4.05170813574099</v>
      </c>
      <c r="M15" s="3415" t="n">
        <v>4.31377204619465</v>
      </c>
      <c r="N15" s="3415" t="n">
        <v>4.37917720150665</v>
      </c>
      <c r="O15" s="3415" t="n">
        <v>4.61366736723953</v>
      </c>
      <c r="P15" s="3415" t="n">
        <v>4.75713410702569</v>
      </c>
      <c r="Q15" t="n" s="3415">
        <v>508610.8727166175</v>
      </c>
      <c r="R15" s="336"/>
    </row>
    <row r="16" spans="1:38" ht="13" x14ac:dyDescent="0.15">
      <c r="A16" s="1994" t="s">
        <v>396</v>
      </c>
      <c r="B16" s="3415" t="s">
        <v>2963</v>
      </c>
      <c r="C16" s="3415" t="s">
        <v>2963</v>
      </c>
      <c r="D16" s="3415" t="s">
        <v>2963</v>
      </c>
      <c r="E16" s="3415" t="s">
        <v>2963</v>
      </c>
      <c r="F16" s="3415" t="s">
        <v>2963</v>
      </c>
      <c r="G16" s="3415" t="s">
        <v>2963</v>
      </c>
      <c r="H16" s="3415" t="s">
        <v>2963</v>
      </c>
      <c r="I16" s="3415" t="s">
        <v>2963</v>
      </c>
      <c r="J16" s="3415" t="s">
        <v>2963</v>
      </c>
      <c r="K16" s="3415" t="s">
        <v>2963</v>
      </c>
      <c r="L16" s="3415" t="s">
        <v>2963</v>
      </c>
      <c r="M16" s="3415" t="s">
        <v>2963</v>
      </c>
      <c r="N16" s="3415" t="s">
        <v>2963</v>
      </c>
      <c r="O16" s="3415" t="s">
        <v>2963</v>
      </c>
      <c r="P16" s="3415" t="s">
        <v>2963</v>
      </c>
      <c r="Q16" t="n" s="3415">
        <v>0.0</v>
      </c>
      <c r="R16" s="336"/>
    </row>
    <row r="17" spans="1:38" ht="13" x14ac:dyDescent="0.15">
      <c r="A17" s="1994" t="s">
        <v>397</v>
      </c>
      <c r="B17" s="3415" t="s">
        <v>2963</v>
      </c>
      <c r="C17" s="3415" t="s">
        <v>2963</v>
      </c>
      <c r="D17" s="3415" t="s">
        <v>2963</v>
      </c>
      <c r="E17" s="3415" t="s">
        <v>2963</v>
      </c>
      <c r="F17" s="3415" t="s">
        <v>2963</v>
      </c>
      <c r="G17" s="3415" t="s">
        <v>2963</v>
      </c>
      <c r="H17" s="3415" t="s">
        <v>2963</v>
      </c>
      <c r="I17" s="3415" t="s">
        <v>2963</v>
      </c>
      <c r="J17" s="3415" t="s">
        <v>2963</v>
      </c>
      <c r="K17" s="3415" t="n">
        <v>8.04510528E-6</v>
      </c>
      <c r="L17" s="3415" t="n">
        <v>1.424851109E-5</v>
      </c>
      <c r="M17" s="3415" t="n">
        <v>1.8906233737E-4</v>
      </c>
      <c r="N17" s="3415" t="n">
        <v>6.6885418696E-4</v>
      </c>
      <c r="O17" s="3415" t="n">
        <v>0.00144242390476</v>
      </c>
      <c r="P17" s="3415" t="n">
        <v>0.00254082788383</v>
      </c>
      <c r="Q17" t="n" s="3415">
        <v>100.0</v>
      </c>
      <c r="R17" s="336"/>
    </row>
    <row r="18" spans="1:38" ht="13" x14ac:dyDescent="0.15">
      <c r="A18" s="1994" t="s">
        <v>398</v>
      </c>
      <c r="B18" s="3415" t="s">
        <v>2963</v>
      </c>
      <c r="C18" s="3415" t="s">
        <v>2963</v>
      </c>
      <c r="D18" s="3415" t="s">
        <v>2963</v>
      </c>
      <c r="E18" s="3415" t="s">
        <v>2963</v>
      </c>
      <c r="F18" s="3415" t="s">
        <v>2963</v>
      </c>
      <c r="G18" s="3415" t="s">
        <v>2963</v>
      </c>
      <c r="H18" s="3415" t="s">
        <v>2963</v>
      </c>
      <c r="I18" s="3415" t="s">
        <v>2963</v>
      </c>
      <c r="J18" s="3415" t="s">
        <v>2963</v>
      </c>
      <c r="K18" s="3415" t="s">
        <v>2963</v>
      </c>
      <c r="L18" s="3415" t="s">
        <v>2963</v>
      </c>
      <c r="M18" s="3415" t="s">
        <v>2963</v>
      </c>
      <c r="N18" s="3415" t="s">
        <v>2963</v>
      </c>
      <c r="O18" s="3415" t="s">
        <v>2963</v>
      </c>
      <c r="P18" s="3415" t="s">
        <v>2963</v>
      </c>
      <c r="Q18" t="n" s="3415">
        <v>0.0</v>
      </c>
      <c r="R18" s="336"/>
    </row>
    <row r="19" spans="1:38" ht="13" x14ac:dyDescent="0.15">
      <c r="A19" s="1994" t="s">
        <v>399</v>
      </c>
      <c r="B19" s="3415" t="n">
        <v>3.783783784E-5</v>
      </c>
      <c r="C19" s="3415" t="n">
        <v>3.783783784E-5</v>
      </c>
      <c r="D19" s="3415" t="s">
        <v>2963</v>
      </c>
      <c r="E19" s="3415" t="n">
        <v>0.00113513513514</v>
      </c>
      <c r="F19" s="3415" t="n">
        <v>0.00737837837838</v>
      </c>
      <c r="G19" s="3415" t="n">
        <v>0.01267567567568</v>
      </c>
      <c r="H19" s="3415" t="n">
        <v>0.014</v>
      </c>
      <c r="I19" s="3415" t="n">
        <v>0.013</v>
      </c>
      <c r="J19" s="3415" t="n">
        <v>0.004</v>
      </c>
      <c r="K19" s="3415" t="s">
        <v>2963</v>
      </c>
      <c r="L19" s="3415" t="s">
        <v>2963</v>
      </c>
      <c r="M19" s="3415" t="n">
        <v>0.01815</v>
      </c>
      <c r="N19" s="3415" t="n">
        <v>0.0788</v>
      </c>
      <c r="O19" s="3415" t="n">
        <v>0.1587</v>
      </c>
      <c r="P19" s="3415" t="n">
        <v>0.3987</v>
      </c>
      <c r="Q19" t="n" s="3415">
        <v>1053607.1428570827</v>
      </c>
      <c r="R19" s="336"/>
    </row>
    <row r="20" spans="1:38" ht="13" x14ac:dyDescent="0.15">
      <c r="A20" s="1994" t="s">
        <v>400</v>
      </c>
      <c r="B20" s="3415" t="s">
        <v>2963</v>
      </c>
      <c r="C20" s="3415" t="s">
        <v>2963</v>
      </c>
      <c r="D20" s="3415" t="s">
        <v>2963</v>
      </c>
      <c r="E20" s="3415" t="s">
        <v>2963</v>
      </c>
      <c r="F20" s="3415" t="s">
        <v>2963</v>
      </c>
      <c r="G20" s="3415" t="s">
        <v>2963</v>
      </c>
      <c r="H20" s="3415" t="s">
        <v>2963</v>
      </c>
      <c r="I20" s="3415" t="s">
        <v>2963</v>
      </c>
      <c r="J20" s="3415" t="s">
        <v>2963</v>
      </c>
      <c r="K20" s="3415" t="s">
        <v>2963</v>
      </c>
      <c r="L20" s="3415" t="s">
        <v>2963</v>
      </c>
      <c r="M20" s="3415" t="s">
        <v>2963</v>
      </c>
      <c r="N20" s="3415" t="s">
        <v>2963</v>
      </c>
      <c r="O20" s="3415" t="s">
        <v>2963</v>
      </c>
      <c r="P20" s="3415" t="s">
        <v>2963</v>
      </c>
      <c r="Q20" t="n" s="3415">
        <v>0.0</v>
      </c>
      <c r="R20" s="336"/>
    </row>
    <row r="21" spans="1:38" ht="13" x14ac:dyDescent="0.15">
      <c r="A21" s="1994" t="s">
        <v>401</v>
      </c>
      <c r="B21" s="3415" t="s">
        <v>2963</v>
      </c>
      <c r="C21" s="3415" t="s">
        <v>2963</v>
      </c>
      <c r="D21" s="3415" t="s">
        <v>2963</v>
      </c>
      <c r="E21" s="3415" t="s">
        <v>2963</v>
      </c>
      <c r="F21" s="3415" t="s">
        <v>2963</v>
      </c>
      <c r="G21" s="3415" t="s">
        <v>2963</v>
      </c>
      <c r="H21" s="3415" t="s">
        <v>2963</v>
      </c>
      <c r="I21" s="3415" t="n">
        <v>1.151911708E-5</v>
      </c>
      <c r="J21" s="3415" t="n">
        <v>3.13122063E-5</v>
      </c>
      <c r="K21" s="3415" t="n">
        <v>8.51154005E-5</v>
      </c>
      <c r="L21" s="3415" t="n">
        <v>1.5887748051E-4</v>
      </c>
      <c r="M21" s="3415" t="n">
        <v>0.00199824842773</v>
      </c>
      <c r="N21" s="3415" t="n">
        <v>0.0084315360893</v>
      </c>
      <c r="O21" s="3415" t="n">
        <v>0.01291037117333</v>
      </c>
      <c r="P21" s="3415" t="n">
        <v>0.02228580552</v>
      </c>
      <c r="Q21" t="n" s="3415">
        <v>100.0</v>
      </c>
      <c r="R21" s="336"/>
    </row>
    <row r="22" spans="1:38" ht="13" x14ac:dyDescent="0.15">
      <c r="A22" s="1994" t="s">
        <v>402</v>
      </c>
      <c r="B22" s="3415" t="s">
        <v>2963</v>
      </c>
      <c r="C22" s="3415" t="s">
        <v>2963</v>
      </c>
      <c r="D22" s="3415" t="s">
        <v>2963</v>
      </c>
      <c r="E22" s="3415" t="s">
        <v>2963</v>
      </c>
      <c r="F22" s="3415" t="s">
        <v>2963</v>
      </c>
      <c r="G22" s="3415" t="s">
        <v>2963</v>
      </c>
      <c r="H22" s="3415" t="s">
        <v>2963</v>
      </c>
      <c r="I22" s="3415" t="s">
        <v>2963</v>
      </c>
      <c r="J22" s="3415" t="s">
        <v>2963</v>
      </c>
      <c r="K22" s="3415" t="s">
        <v>2963</v>
      </c>
      <c r="L22" s="3415" t="s">
        <v>2963</v>
      </c>
      <c r="M22" s="3415" t="s">
        <v>2963</v>
      </c>
      <c r="N22" s="3415" t="s">
        <v>2963</v>
      </c>
      <c r="O22" s="3415" t="s">
        <v>2963</v>
      </c>
      <c r="P22" s="3415" t="s">
        <v>2963</v>
      </c>
      <c r="Q22" t="n" s="3415">
        <v>0.0</v>
      </c>
      <c r="R22" s="336"/>
    </row>
    <row r="23" spans="1:38" ht="13" x14ac:dyDescent="0.15">
      <c r="A23" s="1994" t="s">
        <v>403</v>
      </c>
      <c r="B23" s="3415" t="s">
        <v>2963</v>
      </c>
      <c r="C23" s="3415" t="s">
        <v>2963</v>
      </c>
      <c r="D23" s="3415" t="s">
        <v>2963</v>
      </c>
      <c r="E23" s="3415" t="s">
        <v>2963</v>
      </c>
      <c r="F23" s="3415" t="s">
        <v>2963</v>
      </c>
      <c r="G23" s="3415" t="s">
        <v>2963</v>
      </c>
      <c r="H23" s="3415" t="s">
        <v>2963</v>
      </c>
      <c r="I23" s="3415" t="s">
        <v>2963</v>
      </c>
      <c r="J23" s="3415" t="s">
        <v>2963</v>
      </c>
      <c r="K23" s="3415" t="s">
        <v>2963</v>
      </c>
      <c r="L23" s="3415" t="s">
        <v>2963</v>
      </c>
      <c r="M23" s="3415" t="s">
        <v>2963</v>
      </c>
      <c r="N23" s="3415" t="s">
        <v>2963</v>
      </c>
      <c r="O23" s="3415" t="s">
        <v>2963</v>
      </c>
      <c r="P23" s="3415" t="s">
        <v>2963</v>
      </c>
      <c r="Q23" t="n" s="3415">
        <v>0.0</v>
      </c>
      <c r="R23" s="336"/>
    </row>
    <row r="24" spans="1:38" ht="13" x14ac:dyDescent="0.15">
      <c r="A24" s="1994" t="s">
        <v>404</v>
      </c>
      <c r="B24" s="3415" t="s">
        <v>2963</v>
      </c>
      <c r="C24" s="3415" t="s">
        <v>2963</v>
      </c>
      <c r="D24" s="3415" t="s">
        <v>2963</v>
      </c>
      <c r="E24" s="3415" t="s">
        <v>2963</v>
      </c>
      <c r="F24" s="3415" t="s">
        <v>2963</v>
      </c>
      <c r="G24" s="3415" t="s">
        <v>2963</v>
      </c>
      <c r="H24" s="3415" t="s">
        <v>2963</v>
      </c>
      <c r="I24" s="3415" t="s">
        <v>2963</v>
      </c>
      <c r="J24" s="3415" t="s">
        <v>2963</v>
      </c>
      <c r="K24" s="3415" t="s">
        <v>2963</v>
      </c>
      <c r="L24" s="3415" t="s">
        <v>2963</v>
      </c>
      <c r="M24" s="3415" t="s">
        <v>2963</v>
      </c>
      <c r="N24" s="3415" t="s">
        <v>2963</v>
      </c>
      <c r="O24" s="3415" t="s">
        <v>2963</v>
      </c>
      <c r="P24" s="3415" t="s">
        <v>2963</v>
      </c>
      <c r="Q24" t="n" s="3415">
        <v>0.0</v>
      </c>
      <c r="R24" s="336"/>
    </row>
    <row r="25" spans="1:38" ht="13" x14ac:dyDescent="0.15">
      <c r="A25" s="1994" t="s">
        <v>405</v>
      </c>
      <c r="B25" s="3415" t="s">
        <v>2963</v>
      </c>
      <c r="C25" s="3415" t="s">
        <v>2963</v>
      </c>
      <c r="D25" s="3415" t="s">
        <v>2963</v>
      </c>
      <c r="E25" s="3415" t="s">
        <v>2963</v>
      </c>
      <c r="F25" s="3415" t="s">
        <v>2963</v>
      </c>
      <c r="G25" s="3415" t="s">
        <v>2963</v>
      </c>
      <c r="H25" s="3415" t="s">
        <v>2963</v>
      </c>
      <c r="I25" s="3415" t="s">
        <v>2963</v>
      </c>
      <c r="J25" s="3415" t="s">
        <v>2963</v>
      </c>
      <c r="K25" s="3415" t="s">
        <v>2963</v>
      </c>
      <c r="L25" s="3415" t="s">
        <v>2963</v>
      </c>
      <c r="M25" s="3415" t="s">
        <v>2963</v>
      </c>
      <c r="N25" s="3415" t="s">
        <v>2963</v>
      </c>
      <c r="O25" s="3415" t="s">
        <v>2963</v>
      </c>
      <c r="P25" s="3415" t="s">
        <v>2963</v>
      </c>
      <c r="Q25" t="n" s="3415">
        <v>0.0</v>
      </c>
      <c r="R25" s="336"/>
    </row>
    <row r="26" spans="1:38" ht="13" x14ac:dyDescent="0.15">
      <c r="A26" s="1994" t="s">
        <v>406</v>
      </c>
      <c r="B26" s="3415" t="s">
        <v>2979</v>
      </c>
      <c r="C26" s="3415" t="s">
        <v>2979</v>
      </c>
      <c r="D26" s="3415" t="s">
        <v>2979</v>
      </c>
      <c r="E26" s="3415" t="s">
        <v>2979</v>
      </c>
      <c r="F26" s="3415" t="s">
        <v>2979</v>
      </c>
      <c r="G26" s="3415" t="s">
        <v>2979</v>
      </c>
      <c r="H26" s="3415" t="s">
        <v>2979</v>
      </c>
      <c r="I26" s="3415" t="s">
        <v>2979</v>
      </c>
      <c r="J26" s="3415" t="s">
        <v>2979</v>
      </c>
      <c r="K26" s="3415" t="s">
        <v>2979</v>
      </c>
      <c r="L26" s="3415" t="s">
        <v>2979</v>
      </c>
      <c r="M26" s="3415" t="s">
        <v>2979</v>
      </c>
      <c r="N26" s="3415" t="s">
        <v>2979</v>
      </c>
      <c r="O26" s="3415" t="s">
        <v>2979</v>
      </c>
      <c r="P26" s="3415" t="s">
        <v>2979</v>
      </c>
      <c r="Q26" t="n" s="3415">
        <v>0.0</v>
      </c>
      <c r="R26" s="336"/>
    </row>
    <row r="27" spans="1:38" ht="13" x14ac:dyDescent="0.15">
      <c r="A27" s="1994" t="s">
        <v>407</v>
      </c>
      <c r="B27" s="3415" t="s">
        <v>2979</v>
      </c>
      <c r="C27" s="3415" t="s">
        <v>2979</v>
      </c>
      <c r="D27" s="3415" t="s">
        <v>2979</v>
      </c>
      <c r="E27" s="3415" t="s">
        <v>2979</v>
      </c>
      <c r="F27" s="3415" t="s">
        <v>2979</v>
      </c>
      <c r="G27" s="3415" t="s">
        <v>2979</v>
      </c>
      <c r="H27" s="3415" t="s">
        <v>2979</v>
      </c>
      <c r="I27" s="3415" t="s">
        <v>2979</v>
      </c>
      <c r="J27" s="3415" t="s">
        <v>2979</v>
      </c>
      <c r="K27" s="3415" t="s">
        <v>2979</v>
      </c>
      <c r="L27" s="3415" t="s">
        <v>2979</v>
      </c>
      <c r="M27" s="3415" t="s">
        <v>2979</v>
      </c>
      <c r="N27" s="3415" t="s">
        <v>2979</v>
      </c>
      <c r="O27" s="3415" t="s">
        <v>2979</v>
      </c>
      <c r="P27" s="3415" t="n">
        <v>0.00295958781606</v>
      </c>
      <c r="Q27" t="n" s="3415">
        <v>100.0</v>
      </c>
      <c r="R27" s="336"/>
    </row>
    <row r="28" spans="1:38" ht="14.25" customHeight="1" x14ac:dyDescent="0.15">
      <c r="A28" s="1994" t="s">
        <v>2688</v>
      </c>
      <c r="B28" s="3415" t="n">
        <v>2.24291839904302</v>
      </c>
      <c r="C28" s="3415" t="n">
        <v>2.24291839904302</v>
      </c>
      <c r="D28" s="3415" t="s">
        <v>2979</v>
      </c>
      <c r="E28" s="3415" t="n">
        <v>67.54005317449202</v>
      </c>
      <c r="F28" s="3415" t="n">
        <v>440.9306997079498</v>
      </c>
      <c r="G28" s="3415" t="n">
        <v>768.5999160016319</v>
      </c>
      <c r="H28" s="3415" t="n">
        <v>876.6042009332516</v>
      </c>
      <c r="I28" s="3415" t="n">
        <v>877.7503082032086</v>
      </c>
      <c r="J28" s="3415" t="n">
        <v>854.734142494802</v>
      </c>
      <c r="K28" s="3415" t="n">
        <v>763.900139537886</v>
      </c>
      <c r="L28" s="3415" t="n">
        <v>705.3621898725535</v>
      </c>
      <c r="M28" s="3415" t="n">
        <v>899.0810006839557</v>
      </c>
      <c r="N28" s="3415" t="n">
        <v>1140.4063550636574</v>
      </c>
      <c r="O28" s="3415" t="n">
        <v>1507.5144024385513</v>
      </c>
      <c r="P28" s="3415" t="n">
        <v>2351.684050916752</v>
      </c>
      <c r="Q28" t="n" s="3415">
        <v>104749.29152661715</v>
      </c>
      <c r="R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s="3419" t="n">
        <v>18335.04118478027</v>
      </c>
      <c r="J29" s="3419" t="n">
        <v>20058.34234107929</v>
      </c>
      <c r="K29" s="3419" t="n">
        <v>16632.22980548331</v>
      </c>
      <c r="L29" s="3419" t="n">
        <v>13162.144059914279</v>
      </c>
      <c r="M29" s="3419" t="n">
        <v>11906.43517158199</v>
      </c>
      <c r="N29" s="3419" t="n">
        <v>9905.395432059</v>
      </c>
      <c r="O29" s="3419" t="n">
        <v>9225.12062296604</v>
      </c>
      <c r="P29" s="3419" t="n">
        <v>8879.613124972584</v>
      </c>
      <c r="Q29" t="n" s="3419">
        <v>35.453279824845</v>
      </c>
      <c r="R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s="3415" t="n">
        <v>0.02021926165896</v>
      </c>
      <c r="J30" s="3415" t="n">
        <v>0.01854492598282</v>
      </c>
      <c r="K30" s="3415" t="n">
        <v>0.0155552888663</v>
      </c>
      <c r="L30" s="3415" t="n">
        <v>0.00958883205942</v>
      </c>
      <c r="M30" s="3415" t="n">
        <v>0.006268541253</v>
      </c>
      <c r="N30" s="3415" t="n">
        <v>0.00530644292673</v>
      </c>
      <c r="O30" s="3415" t="n">
        <v>0.00506176454925</v>
      </c>
      <c r="P30" s="3415" t="n">
        <v>0.0050940268411</v>
      </c>
      <c r="Q30" t="n" s="3415">
        <v>-79.79370400733</v>
      </c>
      <c r="R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s="3415" t="n">
        <v>0.00207108875526</v>
      </c>
      <c r="J31" s="3415" t="n">
        <v>0.00207096364524</v>
      </c>
      <c r="K31" s="3415" t="n">
        <v>0.00181572623843</v>
      </c>
      <c r="L31" s="3415" t="n">
        <v>0.00134933337434</v>
      </c>
      <c r="M31" s="3415" t="n">
        <v>0.001099154277</v>
      </c>
      <c r="N31" s="3415" t="n">
        <v>8.6867304172E-4</v>
      </c>
      <c r="O31" s="3415" t="n">
        <v>8.284026822E-4</v>
      </c>
      <c r="P31" s="3415" t="n">
        <v>8.1264276646E-4</v>
      </c>
      <c r="Q31" t="n" s="3415">
        <v>-70.440412513214</v>
      </c>
      <c r="R31" s="336"/>
    </row>
    <row r="32" spans="1:38" ht="13" x14ac:dyDescent="0.15">
      <c r="A32" s="1994" t="s">
        <v>1236</v>
      </c>
      <c r="B32" s="3415" t="s">
        <v>3004</v>
      </c>
      <c r="C32" s="3415" t="s">
        <v>3004</v>
      </c>
      <c r="D32" s="3415" t="s">
        <v>3004</v>
      </c>
      <c r="E32" s="3415" t="s">
        <v>3004</v>
      </c>
      <c r="F32" s="3415" t="s">
        <v>3004</v>
      </c>
      <c r="G32" s="3415" t="s">
        <v>3004</v>
      </c>
      <c r="H32" s="3415" t="s">
        <v>3004</v>
      </c>
      <c r="I32" s="3415" t="s">
        <v>3004</v>
      </c>
      <c r="J32" s="3415" t="s">
        <v>3004</v>
      </c>
      <c r="K32" s="3415" t="s">
        <v>3004</v>
      </c>
      <c r="L32" s="3415" t="s">
        <v>3004</v>
      </c>
      <c r="M32" s="3415" t="s">
        <v>3004</v>
      </c>
      <c r="N32" s="3415" t="s">
        <v>3004</v>
      </c>
      <c r="O32" s="3415" t="s">
        <v>3004</v>
      </c>
      <c r="P32" s="3415" t="s">
        <v>3004</v>
      </c>
      <c r="Q32" t="n" s="3415">
        <v>0.0</v>
      </c>
      <c r="R32" s="336"/>
    </row>
    <row r="33" spans="1:38" ht="13" x14ac:dyDescent="0.15">
      <c r="A33" s="1994" t="s">
        <v>1237</v>
      </c>
      <c r="B33" s="3415" t="s">
        <v>2963</v>
      </c>
      <c r="C33" s="3415" t="s">
        <v>2963</v>
      </c>
      <c r="D33" s="3415" t="s">
        <v>2963</v>
      </c>
      <c r="E33" s="3415" t="s">
        <v>2963</v>
      </c>
      <c r="F33" s="3415" t="s">
        <v>2963</v>
      </c>
      <c r="G33" s="3415" t="s">
        <v>2963</v>
      </c>
      <c r="H33" s="3415" t="s">
        <v>2963</v>
      </c>
      <c r="I33" s="3415" t="s">
        <v>2963</v>
      </c>
      <c r="J33" s="3415" t="s">
        <v>2963</v>
      </c>
      <c r="K33" s="3415" t="s">
        <v>2963</v>
      </c>
      <c r="L33" s="3415" t="s">
        <v>2963</v>
      </c>
      <c r="M33" s="3415" t="s">
        <v>2963</v>
      </c>
      <c r="N33" s="3415" t="s">
        <v>2963</v>
      </c>
      <c r="O33" s="3415" t="s">
        <v>2963</v>
      </c>
      <c r="P33" s="3415" t="s">
        <v>2963</v>
      </c>
      <c r="Q33" t="n" s="3415">
        <v>0.0</v>
      </c>
      <c r="R33" s="336"/>
    </row>
    <row r="34" spans="1:38" ht="13" x14ac:dyDescent="0.15">
      <c r="A34" s="1994" t="s">
        <v>1238</v>
      </c>
      <c r="B34" s="3415" t="s">
        <v>2979</v>
      </c>
      <c r="C34" s="3415" t="s">
        <v>2979</v>
      </c>
      <c r="D34" s="3415" t="s">
        <v>2979</v>
      </c>
      <c r="E34" s="3415" t="s">
        <v>2979</v>
      </c>
      <c r="F34" s="3415" t="s">
        <v>2979</v>
      </c>
      <c r="G34" s="3415" t="s">
        <v>2979</v>
      </c>
      <c r="H34" s="3415" t="s">
        <v>2979</v>
      </c>
      <c r="I34" s="3415" t="s">
        <v>2979</v>
      </c>
      <c r="J34" s="3415" t="s">
        <v>2979</v>
      </c>
      <c r="K34" s="3415" t="s">
        <v>2979</v>
      </c>
      <c r="L34" s="3415" t="s">
        <v>2979</v>
      </c>
      <c r="M34" s="3415" t="s">
        <v>2979</v>
      </c>
      <c r="N34" s="3415" t="s">
        <v>2979</v>
      </c>
      <c r="O34" s="3415" t="s">
        <v>2979</v>
      </c>
      <c r="P34" s="3415" t="s">
        <v>2979</v>
      </c>
      <c r="Q34" t="n" s="3415">
        <v>0.0</v>
      </c>
      <c r="R34" s="336"/>
    </row>
    <row r="35" spans="1:38" ht="13" x14ac:dyDescent="0.15">
      <c r="A35" s="1994" t="s">
        <v>1239</v>
      </c>
      <c r="B35" s="3415" t="s">
        <v>2963</v>
      </c>
      <c r="C35" s="3415" t="s">
        <v>2963</v>
      </c>
      <c r="D35" s="3415" t="s">
        <v>2963</v>
      </c>
      <c r="E35" s="3415" t="s">
        <v>2963</v>
      </c>
      <c r="F35" s="3415" t="s">
        <v>2963</v>
      </c>
      <c r="G35" s="3415" t="s">
        <v>2963</v>
      </c>
      <c r="H35" s="3415" t="s">
        <v>2963</v>
      </c>
      <c r="I35" s="3415" t="s">
        <v>2963</v>
      </c>
      <c r="J35" s="3415" t="s">
        <v>2963</v>
      </c>
      <c r="K35" s="3415" t="s">
        <v>2963</v>
      </c>
      <c r="L35" s="3415" t="s">
        <v>2963</v>
      </c>
      <c r="M35" s="3415" t="s">
        <v>2963</v>
      </c>
      <c r="N35" s="3415" t="s">
        <v>2963</v>
      </c>
      <c r="O35" s="3415" t="s">
        <v>2963</v>
      </c>
      <c r="P35" s="3415" t="s">
        <v>2963</v>
      </c>
      <c r="Q35" t="n" s="3415">
        <v>0.0</v>
      </c>
      <c r="R35" s="336"/>
    </row>
    <row r="36" spans="1:38" ht="13" x14ac:dyDescent="0.15">
      <c r="A36" s="1994" t="s">
        <v>1240</v>
      </c>
      <c r="B36" s="3415" t="s">
        <v>2963</v>
      </c>
      <c r="C36" s="3415" t="s">
        <v>2963</v>
      </c>
      <c r="D36" s="3415" t="s">
        <v>2963</v>
      </c>
      <c r="E36" s="3415" t="s">
        <v>2963</v>
      </c>
      <c r="F36" s="3415" t="s">
        <v>2963</v>
      </c>
      <c r="G36" s="3415" t="s">
        <v>2963</v>
      </c>
      <c r="H36" s="3415" t="s">
        <v>2963</v>
      </c>
      <c r="I36" s="3415" t="s">
        <v>2963</v>
      </c>
      <c r="J36" s="3415" t="s">
        <v>2963</v>
      </c>
      <c r="K36" s="3415" t="s">
        <v>2963</v>
      </c>
      <c r="L36" s="3415" t="s">
        <v>2963</v>
      </c>
      <c r="M36" s="3415" t="s">
        <v>2963</v>
      </c>
      <c r="N36" s="3415" t="s">
        <v>2963</v>
      </c>
      <c r="O36" s="3415" t="n">
        <v>4.20903155E-6</v>
      </c>
      <c r="P36" s="3415" t="n">
        <v>1.04349597E-5</v>
      </c>
      <c r="Q36" t="n" s="3415">
        <v>100.0</v>
      </c>
      <c r="R36" s="336"/>
    </row>
    <row r="37" spans="1:38" ht="13" x14ac:dyDescent="0.15">
      <c r="A37" s="1994" t="s">
        <v>1241</v>
      </c>
      <c r="B37" s="3415" t="s">
        <v>2963</v>
      </c>
      <c r="C37" s="3415" t="s">
        <v>2963</v>
      </c>
      <c r="D37" s="3415" t="s">
        <v>2963</v>
      </c>
      <c r="E37" s="3415" t="s">
        <v>2963</v>
      </c>
      <c r="F37" s="3415" t="s">
        <v>2963</v>
      </c>
      <c r="G37" s="3415" t="s">
        <v>2963</v>
      </c>
      <c r="H37" s="3415" t="s">
        <v>2963</v>
      </c>
      <c r="I37" s="3415" t="s">
        <v>2963</v>
      </c>
      <c r="J37" s="3415" t="s">
        <v>2963</v>
      </c>
      <c r="K37" s="3415" t="s">
        <v>2963</v>
      </c>
      <c r="L37" s="3415" t="s">
        <v>2963</v>
      </c>
      <c r="M37" s="3415" t="s">
        <v>2963</v>
      </c>
      <c r="N37" s="3415" t="s">
        <v>2963</v>
      </c>
      <c r="O37" s="3415" t="s">
        <v>2963</v>
      </c>
      <c r="P37" s="3415" t="s">
        <v>2963</v>
      </c>
      <c r="Q37" t="n" s="3415">
        <v>0.0</v>
      </c>
      <c r="R37" s="336"/>
    </row>
    <row r="38" spans="1:38" ht="13" x14ac:dyDescent="0.15">
      <c r="A38" s="1994" t="s">
        <v>1242</v>
      </c>
      <c r="B38" s="3415" t="s">
        <v>2963</v>
      </c>
      <c r="C38" s="3415" t="s">
        <v>2963</v>
      </c>
      <c r="D38" s="3415" t="s">
        <v>2963</v>
      </c>
      <c r="E38" s="3415" t="s">
        <v>2963</v>
      </c>
      <c r="F38" s="3415" t="s">
        <v>2963</v>
      </c>
      <c r="G38" s="3415" t="s">
        <v>2963</v>
      </c>
      <c r="H38" s="3415" t="s">
        <v>2963</v>
      </c>
      <c r="I38" s="3415" t="s">
        <v>2963</v>
      </c>
      <c r="J38" s="3415" t="s">
        <v>2963</v>
      </c>
      <c r="K38" s="3415" t="s">
        <v>2963</v>
      </c>
      <c r="L38" s="3415" t="s">
        <v>2963</v>
      </c>
      <c r="M38" s="3415" t="s">
        <v>2963</v>
      </c>
      <c r="N38" s="3415" t="s">
        <v>2963</v>
      </c>
      <c r="O38" s="3415" t="s">
        <v>2963</v>
      </c>
      <c r="P38" s="3415" t="s">
        <v>2963</v>
      </c>
      <c r="Q38" t="n" s="3415">
        <v>0.0</v>
      </c>
      <c r="R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s="3415" t="n">
        <v>18160.35355830632</v>
      </c>
      <c r="J39" s="3415" t="n">
        <v>19896.029581594314</v>
      </c>
      <c r="K39" s="3415" t="n">
        <v>16495.12436065245</v>
      </c>
      <c r="L39" s="3415" t="n">
        <v>13074.820723828196</v>
      </c>
      <c r="M39" s="3415" t="n">
        <v>11846.700969542884</v>
      </c>
      <c r="N39" s="3415" t="n">
        <v>9855.583007721429</v>
      </c>
      <c r="O39" s="3415" t="n">
        <v>9177.568526230756</v>
      </c>
      <c r="P39" s="3415" t="n">
        <v>8831.956979740775</v>
      </c>
      <c r="Q39" t="n" s="3415">
        <v>39.401227842834</v>
      </c>
      <c r="R39" s="336"/>
    </row>
    <row r="40" spans="1:38" ht="13" x14ac:dyDescent="0.15">
      <c r="A40" s="1996" t="s">
        <v>2774</v>
      </c>
      <c r="B40" s="3419" t="s">
        <v>2963</v>
      </c>
      <c r="C40" s="3419" t="s">
        <v>2963</v>
      </c>
      <c r="D40" s="3419" t="s">
        <v>2963</v>
      </c>
      <c r="E40" s="3419" t="s">
        <v>2963</v>
      </c>
      <c r="F40" s="3419" t="s">
        <v>2963</v>
      </c>
      <c r="G40" s="3419" t="s">
        <v>2963</v>
      </c>
      <c r="H40" s="3419" t="s">
        <v>2963</v>
      </c>
      <c r="I40" s="3419" t="s">
        <v>2963</v>
      </c>
      <c r="J40" s="3419" t="s">
        <v>2963</v>
      </c>
      <c r="K40" s="3419" t="s">
        <v>2963</v>
      </c>
      <c r="L40" s="3419" t="s">
        <v>2963</v>
      </c>
      <c r="M40" s="3419" t="s">
        <v>2963</v>
      </c>
      <c r="N40" s="3419" t="s">
        <v>2963</v>
      </c>
      <c r="O40" s="3419" t="s">
        <v>2963</v>
      </c>
      <c r="P40" s="3419" t="s">
        <v>2963</v>
      </c>
      <c r="Q40" t="n" s="3419">
        <v>0.0</v>
      </c>
      <c r="R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s="3419" t="n">
        <v>17022.18776447335</v>
      </c>
      <c r="J41" s="3419" t="n">
        <v>14510.540478355944</v>
      </c>
      <c r="K41" s="3419" t="n">
        <v>13224.101247799945</v>
      </c>
      <c r="L41" s="3419" t="n">
        <v>9176.616690001489</v>
      </c>
      <c r="M41" s="3419" t="n">
        <v>7031.358930755004</v>
      </c>
      <c r="N41" s="3419" t="n">
        <v>6066.016780001832</v>
      </c>
      <c r="O41" s="3419" t="n">
        <v>5735.480799106548</v>
      </c>
      <c r="P41" s="3419" t="n">
        <v>5406.310821692556</v>
      </c>
      <c r="Q41" t="n" s="3419">
        <v>-57.927771025294</v>
      </c>
      <c r="R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s="3415" t="n">
        <v>0.74658718265234</v>
      </c>
      <c r="J42" s="3415" t="n">
        <v>0.63642721396298</v>
      </c>
      <c r="K42" s="3415" t="n">
        <v>0.58000444069298</v>
      </c>
      <c r="L42" s="3415" t="n">
        <v>0.40248318815796</v>
      </c>
      <c r="M42" s="3415" t="n">
        <v>0.30839293555943</v>
      </c>
      <c r="N42" s="3415" t="n">
        <v>0.26605336754394</v>
      </c>
      <c r="O42" s="3415" t="n">
        <v>0.25155617539941</v>
      </c>
      <c r="P42" s="3415" t="n">
        <v>0.23711889568827</v>
      </c>
      <c r="Q42" t="n" s="3415">
        <v>-57.927771025294</v>
      </c>
      <c r="R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s="3419" t="n">
        <v>192.5541310511</v>
      </c>
      <c r="J43" s="3419" t="n">
        <v>171.059350425156</v>
      </c>
      <c r="K43" s="3419" t="n">
        <v>188.134668087492</v>
      </c>
      <c r="L43" s="3419" t="n">
        <v>315.26917107368</v>
      </c>
      <c r="M43" s="3419" t="n">
        <v>285.772616078876</v>
      </c>
      <c r="N43" s="3419" t="n">
        <v>294.812910487684</v>
      </c>
      <c r="O43" s="3419" t="n">
        <v>371.482833062316</v>
      </c>
      <c r="P43" s="3419" t="n">
        <v>416.09627155916</v>
      </c>
      <c r="Q43" t="n" s="3419">
        <v>1175.983244993931</v>
      </c>
      <c r="R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s="3415" t="n">
        <v>0.01119500761925</v>
      </c>
      <c r="J44" s="3415" t="n">
        <v>0.00994531107123</v>
      </c>
      <c r="K44" s="3415" t="n">
        <v>0.01093806209811</v>
      </c>
      <c r="L44" s="3415" t="n">
        <v>0.0183296029694</v>
      </c>
      <c r="M44" s="3415" t="n">
        <v>0.01661468698133</v>
      </c>
      <c r="N44" s="3415" t="n">
        <v>0.01714028549347</v>
      </c>
      <c r="O44" s="3415" t="n">
        <v>0.02159783913153</v>
      </c>
      <c r="P44" s="3415" t="n">
        <v>0.0241916436953</v>
      </c>
      <c r="Q44" t="n" s="3415">
        <v>1175.983244993931</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s="3419" t="n">
        <v>1251545.7167084003</v>
      </c>
      <c r="J7" s="3419" t="n">
        <v>1244251.03866942</v>
      </c>
      <c r="K7" s="3419" t="n">
        <v>1204402.5381147652</v>
      </c>
      <c r="L7" s="3419" t="n">
        <v>1241036.4888283336</v>
      </c>
      <c r="M7" s="3419" t="n">
        <v>1263754.8002235133</v>
      </c>
      <c r="N7" s="3419" t="n">
        <v>1249162.1265046073</v>
      </c>
      <c r="O7" s="3419" t="n">
        <v>1278787.1498410301</v>
      </c>
      <c r="P7" s="3419" t="n">
        <v>1287292.5427765318</v>
      </c>
      <c r="Q7" t="n" s="3419">
        <v>11.242433743012</v>
      </c>
      <c r="R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s="3419" t="n">
        <v>1168341.5992498607</v>
      </c>
      <c r="J8" s="3419" t="n">
        <v>1160034.7548035928</v>
      </c>
      <c r="K8" s="3419" t="n">
        <v>1119758.434683322</v>
      </c>
      <c r="L8" s="3419" t="n">
        <v>1157184.0318343234</v>
      </c>
      <c r="M8" s="3419" t="n">
        <v>1178807.9715212004</v>
      </c>
      <c r="N8" s="3419" t="n">
        <v>1163578.0657667636</v>
      </c>
      <c r="O8" s="3419" t="n">
        <v>1191437.979987455</v>
      </c>
      <c r="P8" s="3419" t="n">
        <v>1188448.8382094826</v>
      </c>
      <c r="Q8" t="n" s="3419">
        <v>8.747315725837</v>
      </c>
      <c r="R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s="3419" t="n">
        <v>40490.291110362596</v>
      </c>
      <c r="J9" s="3419" t="n">
        <v>40014.546369932614</v>
      </c>
      <c r="K9" s="3419" t="n">
        <v>38321.57491695607</v>
      </c>
      <c r="L9" s="3419" t="n">
        <v>37937.03165902747</v>
      </c>
      <c r="M9" s="3419" t="n">
        <v>37285.676625163745</v>
      </c>
      <c r="N9" s="3419" t="n">
        <v>36115.44609353715</v>
      </c>
      <c r="O9" s="3419" t="n">
        <v>35288.37938231172</v>
      </c>
      <c r="P9" s="3419" t="n">
        <v>34381.51699142581</v>
      </c>
      <c r="Q9" t="n" s="3419">
        <v>-22.811061808009</v>
      </c>
      <c r="R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s="3419" t="n">
        <v>40607.37969421445</v>
      </c>
      <c r="J10" s="3419" t="n">
        <v>40137.455171816044</v>
      </c>
      <c r="K10" s="3419" t="n">
        <v>38415.280831978336</v>
      </c>
      <c r="L10" s="3419" t="n">
        <v>38023.30014102869</v>
      </c>
      <c r="M10" s="3419" t="n">
        <v>37373.93699896866</v>
      </c>
      <c r="N10" s="3419" t="n">
        <v>36207.901361921795</v>
      </c>
      <c r="O10" s="3419" t="n">
        <v>35389.69161621331</v>
      </c>
      <c r="P10" s="3419" t="n">
        <v>34462.64459916941</v>
      </c>
      <c r="Q10" t="n" s="3419">
        <v>-22.809863934265</v>
      </c>
      <c r="R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s="3419" t="n">
        <v>34557.59610919771</v>
      </c>
      <c r="J11" s="3419" t="n">
        <v>35360.22098841573</v>
      </c>
      <c r="K11" s="3419" t="n">
        <v>33786.177535751434</v>
      </c>
      <c r="L11" s="3419" t="n">
        <v>27659.817297743037</v>
      </c>
      <c r="M11" s="3419" t="n">
        <v>30181.01907767012</v>
      </c>
      <c r="N11" s="3419" t="n">
        <v>26551.656120758606</v>
      </c>
      <c r="O11" s="3419" t="n">
        <v>25969.85901816796</v>
      </c>
      <c r="P11" s="3419" t="n">
        <v>25847.87113626444</v>
      </c>
      <c r="Q11" t="n" s="3419">
        <v>-19.772512793379</v>
      </c>
      <c r="R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s="3419" t="n">
        <v>35382.00579015795</v>
      </c>
      <c r="J12" s="3419" t="n">
        <v>36174.10896339192</v>
      </c>
      <c r="K12" s="3419" t="n">
        <v>34586.81956869464</v>
      </c>
      <c r="L12" s="3419" t="n">
        <v>28448.45580153913</v>
      </c>
      <c r="M12" s="3419" t="n">
        <v>30954.062804192847</v>
      </c>
      <c r="N12" s="3419" t="n">
        <v>27309.20008255911</v>
      </c>
      <c r="O12" s="3419" t="n">
        <v>26711.686586254677</v>
      </c>
      <c r="P12" s="3419" t="n">
        <v>26571.735832677994</v>
      </c>
      <c r="Q12" t="n" s="3419">
        <v>-19.925422247899</v>
      </c>
      <c r="R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s="3419" t="n">
        <v>24604.215826774303</v>
      </c>
      <c r="J13" s="3419" t="n">
        <v>24444.489660702086</v>
      </c>
      <c r="K13" s="3419" t="n">
        <v>23749.430269680608</v>
      </c>
      <c r="L13" s="3419" t="n">
        <v>24375.03579154199</v>
      </c>
      <c r="M13" s="3419" t="n">
        <v>22858.35689957306</v>
      </c>
      <c r="N13" s="3419" t="n">
        <v>19465.971605674276</v>
      </c>
      <c r="O13" s="3419" t="n">
        <v>16236.404782603391</v>
      </c>
      <c r="P13" s="3419" t="n">
        <v>16228.080733517449</v>
      </c>
      <c r="Q13" t="n" s="3419">
        <v>1.807132605465</v>
      </c>
      <c r="R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s="3419" t="n">
        <v>18335.04118478027</v>
      </c>
      <c r="J14" s="3419" t="n">
        <v>20058.34234107929</v>
      </c>
      <c r="K14" s="3419" t="n">
        <v>16632.22980548331</v>
      </c>
      <c r="L14" s="3419" t="n">
        <v>13162.144059914279</v>
      </c>
      <c r="M14" s="3419" t="n">
        <v>11906.43517158199</v>
      </c>
      <c r="N14" s="3419" t="n">
        <v>9905.395432059</v>
      </c>
      <c r="O14" s="3419" t="n">
        <v>9225.12062296604</v>
      </c>
      <c r="P14" s="3419" t="n">
        <v>8879.613124972584</v>
      </c>
      <c r="Q14" t="n" s="3419">
        <v>35.453279824845</v>
      </c>
      <c r="R14" s="336"/>
    </row>
    <row r="15" spans="1:38" x14ac:dyDescent="0.15">
      <c r="A15" s="2004" t="s">
        <v>1105</v>
      </c>
      <c r="B15" s="3419" t="s">
        <v>2963</v>
      </c>
      <c r="C15" s="3419" t="s">
        <v>2963</v>
      </c>
      <c r="D15" s="3419" t="s">
        <v>2963</v>
      </c>
      <c r="E15" s="3419" t="s">
        <v>2963</v>
      </c>
      <c r="F15" s="3419" t="s">
        <v>2963</v>
      </c>
      <c r="G15" s="3419" t="s">
        <v>2963</v>
      </c>
      <c r="H15" s="3419" t="s">
        <v>2963</v>
      </c>
      <c r="I15" s="3419" t="s">
        <v>2963</v>
      </c>
      <c r="J15" s="3419" t="s">
        <v>2963</v>
      </c>
      <c r="K15" s="3419" t="s">
        <v>2963</v>
      </c>
      <c r="L15" s="3419" t="s">
        <v>2963</v>
      </c>
      <c r="M15" s="3419" t="s">
        <v>2963</v>
      </c>
      <c r="N15" s="3419" t="s">
        <v>2963</v>
      </c>
      <c r="O15" s="3419" t="s">
        <v>2963</v>
      </c>
      <c r="P15" s="3419" t="s">
        <v>2963</v>
      </c>
      <c r="Q15" t="n" s="3419">
        <v>0.0</v>
      </c>
      <c r="R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s="3419" t="n">
        <v>17022.18776447335</v>
      </c>
      <c r="J16" s="3419" t="n">
        <v>14510.540478355944</v>
      </c>
      <c r="K16" s="3419" t="n">
        <v>13224.101247799945</v>
      </c>
      <c r="L16" s="3419" t="n">
        <v>9176.616690001489</v>
      </c>
      <c r="M16" s="3419" t="n">
        <v>7031.358930755004</v>
      </c>
      <c r="N16" s="3419" t="n">
        <v>6066.016780001832</v>
      </c>
      <c r="O16" s="3419" t="n">
        <v>5735.480799106548</v>
      </c>
      <c r="P16" s="3419" t="n">
        <v>5406.310821692556</v>
      </c>
      <c r="Q16" t="n" s="3419">
        <v>-57.927771025294</v>
      </c>
      <c r="R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s="3419" t="n">
        <v>192.5541310511</v>
      </c>
      <c r="J17" s="3419" t="n">
        <v>171.059350425156</v>
      </c>
      <c r="K17" s="3419" t="n">
        <v>188.134668087492</v>
      </c>
      <c r="L17" s="3419" t="n">
        <v>315.26917107368</v>
      </c>
      <c r="M17" s="3419" t="n">
        <v>285.772616078876</v>
      </c>
      <c r="N17" s="3419" t="n">
        <v>294.812910487684</v>
      </c>
      <c r="O17" s="3419" t="n">
        <v>371.482833062316</v>
      </c>
      <c r="P17" s="3419" t="n">
        <v>416.09627155916</v>
      </c>
      <c r="Q17" t="n" s="3419">
        <v>1175.983244993931</v>
      </c>
      <c r="R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s="3419" t="n">
        <v>1386747.6028350396</v>
      </c>
      <c r="J18" s="3419" t="n">
        <v>1378810.2378583306</v>
      </c>
      <c r="K18" s="3419" t="n">
        <v>1330304.186558524</v>
      </c>
      <c r="L18" s="3419" t="n">
        <v>1353662.4034976354</v>
      </c>
      <c r="M18" s="3419" t="n">
        <v>1373303.419544336</v>
      </c>
      <c r="N18" s="3419" t="n">
        <v>1347561.425447126</v>
      </c>
      <c r="O18" s="3419" t="n">
        <v>1371613.877279248</v>
      </c>
      <c r="P18" s="3419" t="n">
        <v>1378452.0318559639</v>
      </c>
      <c r="Q18" t="n" s="3419">
        <v>8.596476709294</v>
      </c>
      <c r="R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s="3419" t="n">
        <v>1304484.9836413122</v>
      </c>
      <c r="J19" s="3419" t="n">
        <v>1295530.7507693633</v>
      </c>
      <c r="K19" s="3419" t="n">
        <v>1246554.4310750463</v>
      </c>
      <c r="L19" s="3419" t="n">
        <v>1270684.8534894227</v>
      </c>
      <c r="M19" s="3419" t="n">
        <v>1289217.8949423507</v>
      </c>
      <c r="N19" s="3419" t="n">
        <v>1262827.3639394674</v>
      </c>
      <c r="O19" s="3419" t="n">
        <v>1285107.8472276614</v>
      </c>
      <c r="P19" s="3419" t="n">
        <v>1280413.3195930717</v>
      </c>
      <c r="Q19" t="n" s="3419">
        <v>6.164814224488</v>
      </c>
      <c r="R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s="3419" t="n">
        <v>1391465.4758906544</v>
      </c>
      <c r="J20" s="3419" t="n">
        <v>1383356.9263753626</v>
      </c>
      <c r="K20" s="3419" t="n">
        <v>1334471.0506537312</v>
      </c>
      <c r="L20" s="3419" t="n">
        <v>1357824.0906009653</v>
      </c>
      <c r="M20" s="3419" t="n">
        <v>1377536.1713144502</v>
      </c>
      <c r="N20" s="3419" t="n">
        <v>1351355.7897588997</v>
      </c>
      <c r="O20" s="3419" t="n">
        <v>1375166.4228988017</v>
      </c>
      <c r="P20" s="3419" t="n">
        <v>1381864.3112355731</v>
      </c>
      <c r="Q20" t="n" s="3419">
        <v>8.397196745712</v>
      </c>
      <c r="R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s="3419" t="n">
        <v>1309202.856696927</v>
      </c>
      <c r="J21" s="3419" t="n">
        <v>1300077.439286395</v>
      </c>
      <c r="K21" s="3419" t="n">
        <v>1250721.2951702536</v>
      </c>
      <c r="L21" s="3419" t="n">
        <v>1274846.5405927526</v>
      </c>
      <c r="M21" s="3419" t="n">
        <v>1293450.646712465</v>
      </c>
      <c r="N21" s="3419" t="n">
        <v>1266621.7282512414</v>
      </c>
      <c r="O21" s="3419" t="n">
        <v>1288660.392847215</v>
      </c>
      <c r="P21" s="3419" t="n">
        <v>1283825.598972681</v>
      </c>
      <c r="Q21" t="n" s="3419">
        <v>5.966128803962</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s="3419" t="n">
        <v>1178894.0678541956</v>
      </c>
      <c r="J26" s="3419" t="n">
        <v>1173498.5063657442</v>
      </c>
      <c r="K26" s="3419" t="n">
        <v>1139334.3908526688</v>
      </c>
      <c r="L26" s="3419" t="n">
        <v>1175885.3345833956</v>
      </c>
      <c r="M26" s="3419" t="n">
        <v>1197823.5638086305</v>
      </c>
      <c r="N26" s="3419" t="n">
        <v>1185563.8151428313</v>
      </c>
      <c r="O26" s="3419" t="n">
        <v>1217207.931348288</v>
      </c>
      <c r="P26" s="3419" t="n">
        <v>1226082.8683443705</v>
      </c>
      <c r="Q26" t="n" s="3419">
        <v>12.2897326886</v>
      </c>
      <c r="R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s="3419" t="n">
        <v>138425.42607808247</v>
      </c>
      <c r="J27" s="3419" t="n">
        <v>135494.76235147228</v>
      </c>
      <c r="K27" s="3419" t="n">
        <v>122783.62093919225</v>
      </c>
      <c r="L27" s="3419" t="n">
        <v>110201.29291248416</v>
      </c>
      <c r="M27" s="3419" t="n">
        <v>108272.18133429681</v>
      </c>
      <c r="N27" s="3419" t="n">
        <v>97263.20266707463</v>
      </c>
      <c r="O27" s="3419" t="n">
        <v>90634.2461917171</v>
      </c>
      <c r="P27" s="3419" t="n">
        <v>89399.5952156221</v>
      </c>
      <c r="Q27" t="n" s="3419">
        <v>-18.680183903675</v>
      </c>
      <c r="R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t="n" s="3419">
        <v>-8.688691042127</v>
      </c>
      <c r="R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s="3419" t="n">
        <v>-82262.61919372741</v>
      </c>
      <c r="J29" s="3419" t="n">
        <v>-83279.48708896748</v>
      </c>
      <c r="K29" s="3419" t="n">
        <v>-83749.75548347767</v>
      </c>
      <c r="L29" s="3419" t="n">
        <v>-82977.55000821277</v>
      </c>
      <c r="M29" s="3419" t="n">
        <v>-84085.5246019852</v>
      </c>
      <c r="N29" s="3419" t="n">
        <v>-84734.06150765857</v>
      </c>
      <c r="O29" s="3419" t="n">
        <v>-86506.03005158677</v>
      </c>
      <c r="P29" s="3419" t="n">
        <v>-98038.71226289198</v>
      </c>
      <c r="Q29" t="n" s="3419">
        <v>54.94757958564</v>
      </c>
      <c r="R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s="3419" t="n">
        <v>33133.7092009112</v>
      </c>
      <c r="J30" s="3419" t="n">
        <v>33461.47512663651</v>
      </c>
      <c r="K30" s="3419" t="n">
        <v>32963.534514820276</v>
      </c>
      <c r="L30" s="3419" t="n">
        <v>32312.715027222952</v>
      </c>
      <c r="M30" s="3419" t="n">
        <v>31968.861301198</v>
      </c>
      <c r="N30" s="3419" t="n">
        <v>30219.810426847787</v>
      </c>
      <c r="O30" s="3419" t="n">
        <v>29096.692904450436</v>
      </c>
      <c r="P30" s="3419" t="n">
        <v>28713.54710460985</v>
      </c>
      <c r="Q30" t="n" s="3419">
        <v>-4.257381895261</v>
      </c>
      <c r="R30" s="336"/>
    </row>
    <row r="31" spans="1:38" x14ac:dyDescent="0.15">
      <c r="A31" s="2004" t="s">
        <v>266</v>
      </c>
      <c r="B31" s="3419" t="s">
        <v>2962</v>
      </c>
      <c r="C31" s="3419" t="s">
        <v>2962</v>
      </c>
      <c r="D31" s="3419" t="s">
        <v>2962</v>
      </c>
      <c r="E31" s="3419" t="s">
        <v>2962</v>
      </c>
      <c r="F31" s="3419" t="s">
        <v>2962</v>
      </c>
      <c r="G31" s="3419" t="s">
        <v>2962</v>
      </c>
      <c r="H31" s="3419" t="s">
        <v>2962</v>
      </c>
      <c r="I31" s="3419" t="s">
        <v>2962</v>
      </c>
      <c r="J31" s="3419" t="s">
        <v>2962</v>
      </c>
      <c r="K31" s="3419" t="s">
        <v>2962</v>
      </c>
      <c r="L31" s="3419" t="s">
        <v>2962</v>
      </c>
      <c r="M31" s="3419" t="s">
        <v>2962</v>
      </c>
      <c r="N31" s="3419" t="s">
        <v>2962</v>
      </c>
      <c r="O31" s="3419" t="s">
        <v>2962</v>
      </c>
      <c r="P31" s="3419" t="s">
        <v>2962</v>
      </c>
      <c r="Q31" t="n" s="3419">
        <v>0.0</v>
      </c>
      <c r="R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s="3419" t="n">
        <v>1304484.9836413122</v>
      </c>
      <c r="J32" s="3419" t="n">
        <v>1295530.7507693633</v>
      </c>
      <c r="K32" s="3419" t="n">
        <v>1246554.4310750463</v>
      </c>
      <c r="L32" s="3419" t="n">
        <v>1270684.8534894227</v>
      </c>
      <c r="M32" s="3419" t="n">
        <v>1289217.8949423507</v>
      </c>
      <c r="N32" s="3419" t="n">
        <v>1262827.3639394674</v>
      </c>
      <c r="O32" s="3419" t="n">
        <v>1285107.8472276614</v>
      </c>
      <c r="P32" s="3419" t="n">
        <v>1280413.3195930717</v>
      </c>
      <c r="Q32" t="n" s="3419">
        <v>6.164814224488</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3245</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343.559</v>
      </c>
      <c r="F8" s="3415" t="n">
        <v>239116.992</v>
      </c>
      <c r="G8" s="3415" t="n">
        <v>0.076358</v>
      </c>
      <c r="H8" s="3416" t="s">
        <v>1185</v>
      </c>
      <c r="I8" s="3415" t="n">
        <v>409.55</v>
      </c>
      <c r="J8" s="3418" t="n">
        <v>239050.924642</v>
      </c>
      <c r="K8" s="3415" t="n">
        <v>38.1937852664921</v>
      </c>
      <c r="L8" s="3418" t="s">
        <v>2947</v>
      </c>
      <c r="M8" s="3418" t="n">
        <v>9130259.683532933</v>
      </c>
      <c r="N8" s="3415" t="n">
        <v>19.06494988839658</v>
      </c>
      <c r="O8" s="3418" t="n">
        <v>174067.94333460298</v>
      </c>
      <c r="P8" s="3415" t="s">
        <v>2943</v>
      </c>
      <c r="Q8" s="3418" t="n">
        <v>174067.94333460298</v>
      </c>
      <c r="R8" s="3415" t="n">
        <v>1.0</v>
      </c>
      <c r="S8" s="3418" t="n">
        <v>638249.1255602115</v>
      </c>
      <c r="T8" s="194"/>
      <c r="U8" s="194"/>
      <c r="V8" s="194"/>
      <c r="W8" s="194"/>
      <c r="X8" s="194"/>
      <c r="Y8" s="194"/>
    </row>
    <row r="9" spans="1:25" ht="12" customHeight="1" x14ac:dyDescent="0.15">
      <c r="A9" s="2567"/>
      <c r="B9" s="2570"/>
      <c r="C9" s="109" t="s">
        <v>164</v>
      </c>
      <c r="D9" s="3415" t="s">
        <v>2975</v>
      </c>
      <c r="E9" s="3415" t="s">
        <v>2943</v>
      </c>
      <c r="F9" s="3415" t="n">
        <v>94.235</v>
      </c>
      <c r="G9" s="3415" t="s">
        <v>2943</v>
      </c>
      <c r="H9" s="3416" t="s">
        <v>1185</v>
      </c>
      <c r="I9" s="3415" t="s">
        <v>2943</v>
      </c>
      <c r="J9" s="3418" t="n">
        <v>94.235</v>
      </c>
      <c r="K9" s="3415" t="n">
        <v>29.91449931662</v>
      </c>
      <c r="L9" s="3418" t="s">
        <v>2947</v>
      </c>
      <c r="M9" s="3418" t="n">
        <v>2818.9928431016856</v>
      </c>
      <c r="N9" s="3415" t="n">
        <v>19.96</v>
      </c>
      <c r="O9" s="3418" t="n">
        <v>56.26709714830965</v>
      </c>
      <c r="P9" s="3415" t="s">
        <v>2943</v>
      </c>
      <c r="Q9" s="3418" t="n">
        <v>56.26709714830965</v>
      </c>
      <c r="R9" s="3415" t="n">
        <v>1.0</v>
      </c>
      <c r="S9" s="3418" t="n">
        <v>206.31268954380224</v>
      </c>
      <c r="T9" s="194"/>
      <c r="U9" s="194"/>
      <c r="V9" s="194"/>
      <c r="W9" s="194"/>
      <c r="X9" s="194"/>
      <c r="Y9" s="194"/>
    </row>
    <row r="10" spans="1:25" ht="12" customHeight="1" x14ac:dyDescent="0.15">
      <c r="A10" s="2567"/>
      <c r="B10" s="2571"/>
      <c r="C10" s="109" t="s">
        <v>165</v>
      </c>
      <c r="D10" s="3415" t="s">
        <v>2974</v>
      </c>
      <c r="E10" s="3415" t="n">
        <v>486.509</v>
      </c>
      <c r="F10" s="3415" t="n">
        <v>5737.453</v>
      </c>
      <c r="G10" s="3415" t="s">
        <v>2943</v>
      </c>
      <c r="H10" s="3416" t="s">
        <v>1185</v>
      </c>
      <c r="I10" s="3415" t="n">
        <v>9.87</v>
      </c>
      <c r="J10" s="3418" t="n">
        <v>6214.092</v>
      </c>
      <c r="K10" s="3415" t="n">
        <v>35.34180095241936</v>
      </c>
      <c r="L10" s="3418" t="s">
        <v>2947</v>
      </c>
      <c r="M10" s="3418" t="n">
        <v>219617.2025640215</v>
      </c>
      <c r="N10" s="3415" t="n">
        <v>17.96205519231636</v>
      </c>
      <c r="O10" s="3418" t="n">
        <v>3944.776313637077</v>
      </c>
      <c r="P10" s="3415" t="s">
        <v>2943</v>
      </c>
      <c r="Q10" s="3418" t="n">
        <v>3944.776313637077</v>
      </c>
      <c r="R10" s="3415" t="n">
        <v>1.0</v>
      </c>
      <c r="S10" s="3418" t="n">
        <v>14464.179816669293</v>
      </c>
      <c r="T10" s="194"/>
      <c r="U10" s="194"/>
      <c r="V10" s="194"/>
      <c r="W10" s="194"/>
      <c r="X10" s="194"/>
      <c r="Y10" s="194"/>
    </row>
    <row r="11" spans="1:25" ht="12" customHeight="1" x14ac:dyDescent="0.15">
      <c r="A11" s="2567"/>
      <c r="B11" s="2572" t="s">
        <v>166</v>
      </c>
      <c r="C11" s="109" t="s">
        <v>109</v>
      </c>
      <c r="D11" s="3415" t="s">
        <v>2974</v>
      </c>
      <c r="E11" s="3416" t="s">
        <v>1185</v>
      </c>
      <c r="F11" s="3415" t="n">
        <v>1858.493</v>
      </c>
      <c r="G11" s="3415" t="n">
        <v>266.529</v>
      </c>
      <c r="H11" s="3415" t="s">
        <v>2943</v>
      </c>
      <c r="I11" s="3415" t="n">
        <v>-21.108</v>
      </c>
      <c r="J11" s="3418" t="n">
        <v>1613.072</v>
      </c>
      <c r="K11" s="3415" t="n">
        <v>34.59694255322987</v>
      </c>
      <c r="L11" s="3418" t="s">
        <v>2947</v>
      </c>
      <c r="M11" s="3418" t="n">
        <v>55807.359318223615</v>
      </c>
      <c r="N11" s="3415" t="n">
        <v>18.29</v>
      </c>
      <c r="O11" s="3418" t="n">
        <v>1020.7166019303099</v>
      </c>
      <c r="P11" s="3415" t="s">
        <v>2943</v>
      </c>
      <c r="Q11" s="3418" t="n">
        <v>1020.7166019303099</v>
      </c>
      <c r="R11" s="3415" t="n">
        <v>1.0</v>
      </c>
      <c r="S11" s="3418" t="n">
        <v>3742.6275404111398</v>
      </c>
      <c r="T11" s="194"/>
      <c r="U11" s="194"/>
      <c r="V11" s="194"/>
      <c r="W11" s="194"/>
      <c r="X11" s="194"/>
      <c r="Y11" s="194"/>
    </row>
    <row r="12" spans="1:25" ht="12" customHeight="1" x14ac:dyDescent="0.15">
      <c r="A12" s="2567"/>
      <c r="B12" s="2567"/>
      <c r="C12" s="109" t="s">
        <v>108</v>
      </c>
      <c r="D12" s="3415" t="s">
        <v>2974</v>
      </c>
      <c r="E12" s="3416" t="s">
        <v>1185</v>
      </c>
      <c r="F12" s="3415" t="n">
        <v>8401.553</v>
      </c>
      <c r="G12" s="3415" t="n">
        <v>5365.545</v>
      </c>
      <c r="H12" s="3415" t="n">
        <v>8274.488</v>
      </c>
      <c r="I12" s="3415" t="n">
        <v>76.264</v>
      </c>
      <c r="J12" s="3418" t="n">
        <v>-5314.744</v>
      </c>
      <c r="K12" s="3415" t="n">
        <v>36.7</v>
      </c>
      <c r="L12" s="3418" t="s">
        <v>2947</v>
      </c>
      <c r="M12" s="3418" t="n">
        <v>-195051.1048</v>
      </c>
      <c r="N12" s="3415" t="n">
        <v>18.31</v>
      </c>
      <c r="O12" s="3418" t="n">
        <v>-3571.385728888</v>
      </c>
      <c r="P12" s="3415" t="s">
        <v>2943</v>
      </c>
      <c r="Q12" s="3418" t="n">
        <v>-3571.385728888</v>
      </c>
      <c r="R12" s="3415" t="n">
        <v>1.0</v>
      </c>
      <c r="S12" s="3418" t="n">
        <v>-13095.081005922679</v>
      </c>
      <c r="T12" s="194"/>
      <c r="U12" s="194"/>
      <c r="V12" s="194"/>
      <c r="W12" s="194"/>
      <c r="X12" s="194"/>
      <c r="Y12" s="194"/>
    </row>
    <row r="13" spans="1:25" ht="12" customHeight="1" x14ac:dyDescent="0.15">
      <c r="A13" s="2567"/>
      <c r="B13" s="2567"/>
      <c r="C13" s="109" t="s">
        <v>167</v>
      </c>
      <c r="D13" s="3415" t="s">
        <v>2974</v>
      </c>
      <c r="E13" s="3416" t="s">
        <v>1185</v>
      </c>
      <c r="F13" s="3415" t="n">
        <v>2326.556</v>
      </c>
      <c r="G13" s="3415" t="n">
        <v>182.648</v>
      </c>
      <c r="H13" s="3415" t="s">
        <v>2943</v>
      </c>
      <c r="I13" s="3415" t="n">
        <v>-153.296</v>
      </c>
      <c r="J13" s="3418" t="n">
        <v>2297.204</v>
      </c>
      <c r="K13" s="3415" t="n">
        <v>36.74675641083948</v>
      </c>
      <c r="L13" s="3418" t="s">
        <v>2947</v>
      </c>
      <c r="M13" s="3418" t="n">
        <v>84414.7958140061</v>
      </c>
      <c r="N13" s="3415" t="n">
        <v>18.51</v>
      </c>
      <c r="O13" s="3418" t="n">
        <v>1562.517870517253</v>
      </c>
      <c r="P13" s="3415" t="n">
        <v>701.8659978441063</v>
      </c>
      <c r="Q13" s="3418" t="n">
        <v>860.6518726731465</v>
      </c>
      <c r="R13" s="3415" t="n">
        <v>1.0</v>
      </c>
      <c r="S13" s="3418" t="n">
        <v>3155.7235331348734</v>
      </c>
      <c r="T13" s="194"/>
      <c r="U13" s="194"/>
      <c r="V13" s="194"/>
      <c r="W13" s="194"/>
      <c r="X13" s="194"/>
      <c r="Y13" s="194"/>
    </row>
    <row r="14" spans="1:25" ht="12" customHeight="1" x14ac:dyDescent="0.15">
      <c r="A14" s="2567"/>
      <c r="B14" s="2567"/>
      <c r="C14" s="109" t="s">
        <v>168</v>
      </c>
      <c r="D14" s="3415" t="s">
        <v>2976</v>
      </c>
      <c r="E14" s="3416" t="s">
        <v>1185</v>
      </c>
      <c r="F14" s="3415" t="s">
        <v>2962</v>
      </c>
      <c r="G14" s="3415" t="s">
        <v>2962</v>
      </c>
      <c r="H14" s="3416" t="s">
        <v>1185</v>
      </c>
      <c r="I14" s="3415" t="s">
        <v>2962</v>
      </c>
      <c r="J14" s="3418" t="s">
        <v>2962</v>
      </c>
      <c r="K14" s="3415" t="s">
        <v>2962</v>
      </c>
      <c r="L14" s="3418" t="s">
        <v>2947</v>
      </c>
      <c r="M14" s="3418" t="s">
        <v>2962</v>
      </c>
      <c r="N14" s="3415" t="s">
        <v>2962</v>
      </c>
      <c r="O14" s="3418" t="s">
        <v>2962</v>
      </c>
      <c r="P14" s="3415" t="s">
        <v>2962</v>
      </c>
      <c r="Q14" s="3418" t="s">
        <v>2962</v>
      </c>
      <c r="R14" s="3415" t="n">
        <v>1.0</v>
      </c>
      <c r="S14" s="3418" t="s">
        <v>2962</v>
      </c>
      <c r="T14" s="194"/>
      <c r="U14" s="194"/>
      <c r="V14" s="194"/>
      <c r="W14" s="194"/>
      <c r="X14" s="194"/>
      <c r="Y14" s="194"/>
    </row>
    <row r="15" spans="1:25" ht="12" customHeight="1" x14ac:dyDescent="0.15">
      <c r="A15" s="2567"/>
      <c r="B15" s="2567"/>
      <c r="C15" s="109" t="s">
        <v>118</v>
      </c>
      <c r="D15" s="3415" t="s">
        <v>2974</v>
      </c>
      <c r="E15" s="3416" t="s">
        <v>1185</v>
      </c>
      <c r="F15" s="3415" t="n">
        <v>676.723</v>
      </c>
      <c r="G15" s="3415" t="n">
        <v>1307.483</v>
      </c>
      <c r="H15" s="3415" t="n">
        <v>14.597</v>
      </c>
      <c r="I15" s="3415" t="n">
        <v>39.814</v>
      </c>
      <c r="J15" s="3418" t="n">
        <v>-685.171</v>
      </c>
      <c r="K15" s="3415" t="n">
        <v>37.99618517886189</v>
      </c>
      <c r="L15" s="3418" t="s">
        <v>2947</v>
      </c>
      <c r="M15" s="3418" t="n">
        <v>-26033.88419518598</v>
      </c>
      <c r="N15" s="3415" t="n">
        <v>18.73</v>
      </c>
      <c r="O15" s="3418" t="n">
        <v>-487.6146509758334</v>
      </c>
      <c r="P15" s="3418" t="n">
        <v>0.35085259436124</v>
      </c>
      <c r="Q15" s="3418" t="n">
        <v>-487.96550357019464</v>
      </c>
      <c r="R15" s="3415" t="n">
        <v>1.0</v>
      </c>
      <c r="S15" s="3418" t="n">
        <v>-1789.2068464240488</v>
      </c>
      <c r="T15" s="194"/>
      <c r="U15" s="194"/>
      <c r="V15" s="194"/>
      <c r="W15" s="194"/>
      <c r="X15" s="194"/>
      <c r="Y15" s="194"/>
    </row>
    <row r="16" spans="1:25" ht="12" customHeight="1" x14ac:dyDescent="0.15">
      <c r="A16" s="2567"/>
      <c r="B16" s="2567"/>
      <c r="C16" s="109" t="s">
        <v>117</v>
      </c>
      <c r="D16" s="3415" t="s">
        <v>2974</v>
      </c>
      <c r="E16" s="3416" t="s">
        <v>1185</v>
      </c>
      <c r="F16" s="3415" t="n">
        <v>8557.2</v>
      </c>
      <c r="G16" s="3415" t="n">
        <v>7080.579</v>
      </c>
      <c r="H16" s="3415" t="n">
        <v>5732.353</v>
      </c>
      <c r="I16" s="3415" t="n">
        <v>-62.992</v>
      </c>
      <c r="J16" s="3418" t="n">
        <v>-4192.74</v>
      </c>
      <c r="K16" s="3415" t="n">
        <v>40.63123012991139</v>
      </c>
      <c r="L16" s="3418" t="s">
        <v>2947</v>
      </c>
      <c r="M16" s="3418" t="n">
        <v>-170356.1838148847</v>
      </c>
      <c r="N16" s="3415" t="n">
        <v>19.6460188679587</v>
      </c>
      <c r="O16" s="3418" t="n">
        <v>-3346.820801500665</v>
      </c>
      <c r="P16" s="3415" t="n">
        <v>411.0566870892915</v>
      </c>
      <c r="Q16" s="3418" t="n">
        <v>-3757.8774885899566</v>
      </c>
      <c r="R16" s="3415" t="n">
        <v>1.0</v>
      </c>
      <c r="S16" s="3418" t="n">
        <v>-13778.884124829852</v>
      </c>
      <c r="T16" s="194"/>
      <c r="U16" s="194"/>
      <c r="V16" s="194"/>
      <c r="W16" s="194"/>
      <c r="X16" s="194"/>
      <c r="Y16" s="194"/>
    </row>
    <row r="17" spans="1:25" ht="12" customHeight="1" x14ac:dyDescent="0.15">
      <c r="A17" s="2567"/>
      <c r="B17" s="2567"/>
      <c r="C17" s="109" t="s">
        <v>111</v>
      </c>
      <c r="D17" s="3415" t="s">
        <v>2975</v>
      </c>
      <c r="E17" s="3416" t="s">
        <v>1185</v>
      </c>
      <c r="F17" s="3415" t="n">
        <v>14003.0</v>
      </c>
      <c r="G17" s="3415" t="n">
        <v>54.113</v>
      </c>
      <c r="H17" s="3416" t="s">
        <v>1185</v>
      </c>
      <c r="I17" s="3415" t="n">
        <v>-46.456</v>
      </c>
      <c r="J17" s="3418" t="n">
        <v>13995.343</v>
      </c>
      <c r="K17" s="3415" t="n">
        <v>50.74944891982119</v>
      </c>
      <c r="L17" s="3418" t="s">
        <v>2947</v>
      </c>
      <c r="M17" s="3418" t="n">
        <v>710255.944693877</v>
      </c>
      <c r="N17" s="3415" t="n">
        <v>16.47480611750489</v>
      </c>
      <c r="O17" s="3418" t="n">
        <v>11701.3289826369</v>
      </c>
      <c r="P17" s="3418" t="n">
        <v>3594.0961368093717</v>
      </c>
      <c r="Q17" s="3418" t="n">
        <v>8107.232845827529</v>
      </c>
      <c r="R17" s="3415" t="n">
        <v>1.0</v>
      </c>
      <c r="S17" s="3418" t="n">
        <v>29726.520434700968</v>
      </c>
      <c r="T17" s="194"/>
      <c r="U17" s="194"/>
      <c r="V17" s="194"/>
      <c r="W17" s="194"/>
      <c r="X17" s="194"/>
      <c r="Y17" s="194"/>
    </row>
    <row r="18" spans="1:25" ht="12" customHeight="1" x14ac:dyDescent="0.15">
      <c r="A18" s="2567"/>
      <c r="B18" s="2567"/>
      <c r="C18" s="109" t="s">
        <v>169</v>
      </c>
      <c r="D18" s="3415" t="s">
        <v>2976</v>
      </c>
      <c r="E18" s="3416" t="s">
        <v>1185</v>
      </c>
      <c r="F18" s="3415" t="s">
        <v>2962</v>
      </c>
      <c r="G18" s="3415" t="s">
        <v>2962</v>
      </c>
      <c r="H18" s="3416" t="s">
        <v>1185</v>
      </c>
      <c r="I18" s="3415" t="s">
        <v>2962</v>
      </c>
      <c r="J18" s="3418" t="s">
        <v>2962</v>
      </c>
      <c r="K18" s="3415" t="s">
        <v>2962</v>
      </c>
      <c r="L18" s="3418" t="s">
        <v>2947</v>
      </c>
      <c r="M18" s="3418" t="s">
        <v>2962</v>
      </c>
      <c r="N18" s="3415" t="s">
        <v>2962</v>
      </c>
      <c r="O18" s="3418" t="s">
        <v>2962</v>
      </c>
      <c r="P18" s="3418" t="s">
        <v>2962</v>
      </c>
      <c r="Q18" s="3418" t="s">
        <v>2962</v>
      </c>
      <c r="R18" s="3415" t="n">
        <v>1.0</v>
      </c>
      <c r="S18" s="3418" t="s">
        <v>2962</v>
      </c>
      <c r="T18" s="194"/>
      <c r="U18" s="194"/>
      <c r="V18" s="194"/>
      <c r="W18" s="194"/>
      <c r="X18" s="194"/>
      <c r="Y18" s="194"/>
    </row>
    <row r="19" spans="1:25" ht="12" customHeight="1" x14ac:dyDescent="0.15">
      <c r="A19" s="2567"/>
      <c r="B19" s="2567"/>
      <c r="C19" s="109" t="s">
        <v>170</v>
      </c>
      <c r="D19" s="3415" t="s">
        <v>2974</v>
      </c>
      <c r="E19" s="3416" t="s">
        <v>1185</v>
      </c>
      <c r="F19" s="3415" t="n">
        <v>29843.849</v>
      </c>
      <c r="G19" s="3415" t="n">
        <v>40.543</v>
      </c>
      <c r="H19" s="3416" t="s">
        <v>1185</v>
      </c>
      <c r="I19" s="3415" t="n">
        <v>-261.308</v>
      </c>
      <c r="J19" s="3418" t="n">
        <v>30064.614</v>
      </c>
      <c r="K19" s="3415" t="n">
        <v>33.5548184379703</v>
      </c>
      <c r="L19" s="3418" t="s">
        <v>2947</v>
      </c>
      <c r="M19" s="3418" t="n">
        <v>1008812.66417766</v>
      </c>
      <c r="N19" s="3415" t="n">
        <v>18.17</v>
      </c>
      <c r="O19" s="3418" t="n">
        <v>18330.12610810808</v>
      </c>
      <c r="P19" s="3418" t="n">
        <v>22276.624910440987</v>
      </c>
      <c r="Q19" s="3418" t="n">
        <v>-3946.4988023329047</v>
      </c>
      <c r="R19" s="3415" t="n">
        <v>1.0</v>
      </c>
      <c r="S19" s="3418" t="n">
        <v>-14470.495608553996</v>
      </c>
      <c r="T19" s="194"/>
      <c r="U19" s="194"/>
      <c r="V19" s="194"/>
      <c r="W19" s="194"/>
      <c r="X19" s="194"/>
      <c r="Y19" s="194"/>
    </row>
    <row r="20" spans="1:25" ht="12" customHeight="1" x14ac:dyDescent="0.15">
      <c r="A20" s="2567"/>
      <c r="B20" s="2567"/>
      <c r="C20" s="109" t="s">
        <v>171</v>
      </c>
      <c r="D20" s="3415" t="s">
        <v>2975</v>
      </c>
      <c r="E20" s="3416" t="s">
        <v>1185</v>
      </c>
      <c r="F20" s="3415" t="n">
        <v>6.037</v>
      </c>
      <c r="G20" s="3415" t="n">
        <v>344.3</v>
      </c>
      <c r="H20" s="3416" t="s">
        <v>1185</v>
      </c>
      <c r="I20" s="3415" t="n">
        <v>36.396</v>
      </c>
      <c r="J20" s="3418" t="n">
        <v>-374.659</v>
      </c>
      <c r="K20" s="3415" t="n">
        <v>39.42890995068596</v>
      </c>
      <c r="L20" s="3418" t="s">
        <v>2947</v>
      </c>
      <c r="M20" s="3418" t="n">
        <v>-14772.395973214052</v>
      </c>
      <c r="N20" s="3415" t="n">
        <v>20.77</v>
      </c>
      <c r="O20" s="3418" t="n">
        <v>-306.82266436365586</v>
      </c>
      <c r="P20" s="3418" t="n">
        <v>3436.44261050861</v>
      </c>
      <c r="Q20" s="3418" t="n">
        <v>-3743.2652748722658</v>
      </c>
      <c r="R20" s="3415" t="n">
        <v>1.0</v>
      </c>
      <c r="S20" s="3418" t="n">
        <v>-13725.306007864987</v>
      </c>
      <c r="T20" s="194"/>
      <c r="U20" s="194"/>
      <c r="V20" s="194"/>
      <c r="W20" s="194"/>
      <c r="X20" s="194"/>
      <c r="Y20" s="194"/>
    </row>
    <row r="21" spans="1:25" ht="12" customHeight="1" x14ac:dyDescent="0.15">
      <c r="A21" s="2567"/>
      <c r="B21" s="2567"/>
      <c r="C21" s="109" t="s">
        <v>172</v>
      </c>
      <c r="D21" s="3415" t="s">
        <v>2974</v>
      </c>
      <c r="E21" s="3416" t="s">
        <v>1185</v>
      </c>
      <c r="F21" s="3415" t="n">
        <v>75.991</v>
      </c>
      <c r="G21" s="3415" t="n">
        <v>472.167</v>
      </c>
      <c r="H21" s="3415" t="n">
        <v>25.473</v>
      </c>
      <c r="I21" s="3415" t="n">
        <v>9.887</v>
      </c>
      <c r="J21" s="3418" t="n">
        <v>-431.536</v>
      </c>
      <c r="K21" s="3415" t="n">
        <v>40.2</v>
      </c>
      <c r="L21" s="3418" t="s">
        <v>2947</v>
      </c>
      <c r="M21" s="3418" t="n">
        <v>-17347.7472</v>
      </c>
      <c r="N21" s="3415" t="n">
        <v>19.22</v>
      </c>
      <c r="O21" s="3418" t="n">
        <v>-333.423701184</v>
      </c>
      <c r="P21" s="3418" t="n">
        <v>1601.9421212999998</v>
      </c>
      <c r="Q21" s="3418" t="n">
        <v>-1935.3658224839999</v>
      </c>
      <c r="R21" s="3415" t="n">
        <v>1.0</v>
      </c>
      <c r="S21" s="3418" t="n">
        <v>-7096.3413491080055</v>
      </c>
      <c r="T21" s="194"/>
      <c r="U21" s="194"/>
      <c r="V21" s="194"/>
      <c r="W21" s="194"/>
      <c r="X21" s="194"/>
      <c r="Y21" s="194" t="s">
        <v>173</v>
      </c>
    </row>
    <row r="22" spans="1:25" ht="12" customHeight="1" x14ac:dyDescent="0.15">
      <c r="A22" s="2567"/>
      <c r="B22" s="2567"/>
      <c r="C22" s="109" t="s">
        <v>174</v>
      </c>
      <c r="D22" s="3415" t="s">
        <v>2975</v>
      </c>
      <c r="E22" s="3416" t="s">
        <v>1185</v>
      </c>
      <c r="F22" s="3415" t="n">
        <v>4007.622</v>
      </c>
      <c r="G22" s="3415" t="n">
        <v>92.839</v>
      </c>
      <c r="H22" s="3416" t="s">
        <v>1185</v>
      </c>
      <c r="I22" s="3415" t="n">
        <v>-1.64</v>
      </c>
      <c r="J22" s="3418" t="n">
        <v>3916.423</v>
      </c>
      <c r="K22" s="3415" t="n">
        <v>35.6</v>
      </c>
      <c r="L22" s="3418" t="s">
        <v>2947</v>
      </c>
      <c r="M22" s="3418" t="n">
        <v>139424.6588</v>
      </c>
      <c r="N22" s="3415" t="n">
        <v>25.35</v>
      </c>
      <c r="O22" s="3418" t="n">
        <v>3534.41510058</v>
      </c>
      <c r="P22" s="3415" t="n">
        <v>519.6003696</v>
      </c>
      <c r="Q22" s="3418" t="n">
        <v>3014.8147309799997</v>
      </c>
      <c r="R22" s="3415" t="n">
        <v>1.0</v>
      </c>
      <c r="S22" s="3418" t="n">
        <v>11054.320680260009</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n">
        <v>386.16</v>
      </c>
      <c r="J23" s="3418" t="n">
        <v>-386.16</v>
      </c>
      <c r="K23" s="3415" t="n">
        <v>37.54457035930531</v>
      </c>
      <c r="L23" s="3418" t="s">
        <v>2947</v>
      </c>
      <c r="M23" s="3418" t="n">
        <v>-14498.211289949339</v>
      </c>
      <c r="N23" s="3415" t="n">
        <v>19.14246312923037</v>
      </c>
      <c r="O23" s="3418" t="n">
        <v>-277.5314750576467</v>
      </c>
      <c r="P23" s="3415" t="s">
        <v>2943</v>
      </c>
      <c r="Q23" s="3418" t="n">
        <v>-277.5314750576467</v>
      </c>
      <c r="R23" s="3415" t="n">
        <v>1.0</v>
      </c>
      <c r="S23" s="3418" t="n">
        <v>-1017.6154085447055</v>
      </c>
      <c r="T23" s="194"/>
      <c r="U23" s="194"/>
      <c r="V23" s="194"/>
      <c r="W23" s="194"/>
      <c r="X23" s="194"/>
      <c r="Y23" s="194"/>
    </row>
    <row r="24" spans="1:25" ht="12" customHeight="1" x14ac:dyDescent="0.15">
      <c r="A24" s="2568"/>
      <c r="B24" s="2568"/>
      <c r="C24" s="109" t="s">
        <v>176</v>
      </c>
      <c r="D24" s="3415" t="s">
        <v>2959</v>
      </c>
      <c r="E24" s="3416" t="s">
        <v>1185</v>
      </c>
      <c r="F24" s="3415" t="s">
        <v>2943</v>
      </c>
      <c r="G24" s="3415" t="s">
        <v>2943</v>
      </c>
      <c r="H24" s="3416" t="s">
        <v>1185</v>
      </c>
      <c r="I24" s="3415" t="s">
        <v>2943</v>
      </c>
      <c r="J24" s="3418" t="s">
        <v>2943</v>
      </c>
      <c r="K24" s="3415" t="n">
        <v>44.9</v>
      </c>
      <c r="L24" s="3418" t="s">
        <v>2947</v>
      </c>
      <c r="M24" s="3418" t="s">
        <v>2943</v>
      </c>
      <c r="N24" s="3415" t="n">
        <v>14.15</v>
      </c>
      <c r="O24" s="3418" t="s">
        <v>2943</v>
      </c>
      <c r="P24" s="3415" t="n">
        <v>113.74402505</v>
      </c>
      <c r="Q24" s="3418" t="n">
        <v>-113.74402505</v>
      </c>
      <c r="R24" s="3415" t="n">
        <v>1.0</v>
      </c>
      <c r="S24" s="3418" t="n">
        <v>-417.0614251833337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2962</v>
      </c>
      <c r="N25" s="3416" t="s">
        <v>1185</v>
      </c>
      <c r="O25" s="3418" t="s">
        <v>2962</v>
      </c>
      <c r="P25" s="3415" t="s">
        <v>2962</v>
      </c>
      <c r="Q25" s="3418" t="s">
        <v>2962</v>
      </c>
      <c r="R25" s="3416" t="s">
        <v>1185</v>
      </c>
      <c r="S25" s="3418" t="s">
        <v>2962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1.0913351774470588E7</v>
      </c>
      <c r="N26" s="3416" t="s">
        <v>1185</v>
      </c>
      <c r="O26" s="3418" t="n">
        <v>205894.4923871911</v>
      </c>
      <c r="P26" s="3418" t="n">
        <v>32655.72371123673</v>
      </c>
      <c r="Q26" s="3418" t="n">
        <v>173238.76867595437</v>
      </c>
      <c r="R26" s="3416" t="s">
        <v>1185</v>
      </c>
      <c r="S26" s="3418" t="n">
        <v>635208.8184785</v>
      </c>
      <c r="T26" s="194"/>
      <c r="U26" s="194"/>
      <c r="V26" s="194"/>
      <c r="W26" s="194"/>
      <c r="X26" s="194"/>
      <c r="Y26" s="194"/>
    </row>
    <row r="27" spans="1:25" ht="13.5" customHeight="1" x14ac:dyDescent="0.15">
      <c r="A27" s="2572" t="s">
        <v>179</v>
      </c>
      <c r="B27" s="2572" t="s">
        <v>180</v>
      </c>
      <c r="C27" s="117" t="s">
        <v>181</v>
      </c>
      <c r="D27" s="3415" t="s">
        <v>2975</v>
      </c>
      <c r="E27" s="3415" t="s">
        <v>2943</v>
      </c>
      <c r="F27" s="3415" t="n">
        <v>5228.99</v>
      </c>
      <c r="G27" s="3415" t="n">
        <v>0.013</v>
      </c>
      <c r="H27" s="3416" t="s">
        <v>1185</v>
      </c>
      <c r="I27" s="3415" t="s">
        <v>2943</v>
      </c>
      <c r="J27" s="3418" t="n">
        <v>5228.977</v>
      </c>
      <c r="K27" s="3415" t="n">
        <v>27.2</v>
      </c>
      <c r="L27" s="3418" t="s">
        <v>2947</v>
      </c>
      <c r="M27" s="3418" t="n">
        <v>142228.1744</v>
      </c>
      <c r="N27" s="3415" t="n">
        <v>25.46</v>
      </c>
      <c r="O27" s="3418" t="n">
        <v>3621.129320224</v>
      </c>
      <c r="P27" s="3415" t="s">
        <v>2943</v>
      </c>
      <c r="Q27" s="3418" t="n">
        <v>3621.129320224</v>
      </c>
      <c r="R27" s="3415" t="n">
        <v>1.0</v>
      </c>
      <c r="S27" s="3418" t="n">
        <v>13277.474174154679</v>
      </c>
      <c r="T27" s="194"/>
      <c r="U27" s="194"/>
      <c r="V27" s="194"/>
      <c r="W27" s="194"/>
      <c r="X27" s="194"/>
      <c r="Y27" s="194"/>
    </row>
    <row r="28" spans="1:25" ht="12" customHeight="1" x14ac:dyDescent="0.15">
      <c r="A28" s="2567"/>
      <c r="B28" s="2567"/>
      <c r="C28" s="109" t="s">
        <v>183</v>
      </c>
      <c r="D28" s="3415" t="s">
        <v>2975</v>
      </c>
      <c r="E28" s="3415" t="s">
        <v>2943</v>
      </c>
      <c r="F28" s="3415" t="n">
        <v>55088.842635279674</v>
      </c>
      <c r="G28" s="3415" t="s">
        <v>2943</v>
      </c>
      <c r="H28" s="3416" t="s">
        <v>1185</v>
      </c>
      <c r="I28" s="3415" t="s">
        <v>2943</v>
      </c>
      <c r="J28" s="3418" t="n">
        <v>55088.842635279674</v>
      </c>
      <c r="K28" s="3415" t="n">
        <v>29.1</v>
      </c>
      <c r="L28" s="3418" t="s">
        <v>2947</v>
      </c>
      <c r="M28" s="3418" t="n">
        <v>1603085.3206866386</v>
      </c>
      <c r="N28" s="3415" t="n">
        <v>24.51</v>
      </c>
      <c r="O28" s="3418" t="n">
        <v>39291.62121002951</v>
      </c>
      <c r="P28" s="3418" t="s">
        <v>2943</v>
      </c>
      <c r="Q28" s="3418" t="n">
        <v>39291.62121002951</v>
      </c>
      <c r="R28" s="3415" t="n">
        <v>1.0</v>
      </c>
      <c r="S28" s="3418" t="n">
        <v>144069.27777010834</v>
      </c>
      <c r="T28" s="194"/>
      <c r="U28" s="194"/>
      <c r="V28" s="194"/>
      <c r="W28" s="194"/>
      <c r="X28" s="194"/>
      <c r="Y28" s="194"/>
    </row>
    <row r="29" spans="1:25" ht="12" customHeight="1" x14ac:dyDescent="0.15">
      <c r="A29" s="2567"/>
      <c r="B29" s="2567"/>
      <c r="C29" s="109" t="s">
        <v>184</v>
      </c>
      <c r="D29" s="3415" t="s">
        <v>2975</v>
      </c>
      <c r="E29" s="3415" t="s">
        <v>2943</v>
      </c>
      <c r="F29" s="3415" t="n">
        <v>108076.34236472033</v>
      </c>
      <c r="G29" s="3415" t="n">
        <v>1.178</v>
      </c>
      <c r="H29" s="3415" t="s">
        <v>2943</v>
      </c>
      <c r="I29" s="3415" t="s">
        <v>2943</v>
      </c>
      <c r="J29" s="3418" t="n">
        <v>108075.16436472033</v>
      </c>
      <c r="K29" s="3415" t="n">
        <v>26.12127730972514</v>
      </c>
      <c r="L29" s="3418" t="s">
        <v>2947</v>
      </c>
      <c r="M29" s="3418" t="n">
        <v>2823061.3386649843</v>
      </c>
      <c r="N29" s="3415" t="n">
        <v>24.71</v>
      </c>
      <c r="O29" s="3418" t="n">
        <v>69757.84567841176</v>
      </c>
      <c r="P29" s="3415" t="n">
        <v>0.666488004</v>
      </c>
      <c r="Q29" s="3418" t="n">
        <v>69757.17919040775</v>
      </c>
      <c r="R29" s="3415" t="n">
        <v>1.0</v>
      </c>
      <c r="S29" s="3418" t="n">
        <v>255776.323698162</v>
      </c>
      <c r="T29" s="194"/>
      <c r="U29" s="194"/>
      <c r="V29" s="194"/>
      <c r="W29" s="194"/>
      <c r="X29" s="194"/>
      <c r="Y29" s="194"/>
    </row>
    <row r="30" spans="1:25" ht="12" customHeight="1" x14ac:dyDescent="0.15">
      <c r="A30" s="2567"/>
      <c r="B30" s="2567"/>
      <c r="C30" s="109" t="s">
        <v>185</v>
      </c>
      <c r="D30" s="3415" t="s">
        <v>2975</v>
      </c>
      <c r="E30" s="3415" t="n">
        <v>1354.504</v>
      </c>
      <c r="F30" s="3415" t="s">
        <v>2943</v>
      </c>
      <c r="G30" s="3415" t="s">
        <v>2943</v>
      </c>
      <c r="H30" s="3415" t="s">
        <v>2943</v>
      </c>
      <c r="I30" s="3415" t="s">
        <v>2943</v>
      </c>
      <c r="J30" s="3418" t="n">
        <v>1354.504</v>
      </c>
      <c r="K30" s="3415" t="n">
        <v>22.5</v>
      </c>
      <c r="L30" s="3418" t="s">
        <v>2947</v>
      </c>
      <c r="M30" s="3418" t="n">
        <v>30476.339999999997</v>
      </c>
      <c r="N30" s="3415" t="n">
        <v>24.9</v>
      </c>
      <c r="O30" s="3418" t="n">
        <v>758.860866</v>
      </c>
      <c r="P30" s="3415" t="s">
        <v>2943</v>
      </c>
      <c r="Q30" s="3418" t="n">
        <v>758.860866</v>
      </c>
      <c r="R30" s="3415" t="n">
        <v>1.0</v>
      </c>
      <c r="S30" s="3418" t="n">
        <v>2782.489842000002</v>
      </c>
      <c r="T30" s="194"/>
      <c r="U30" s="194"/>
      <c r="V30" s="194"/>
      <c r="W30" s="194"/>
      <c r="X30" s="194"/>
      <c r="Y30" s="194"/>
    </row>
    <row r="31" spans="1:25" ht="12" customHeight="1" x14ac:dyDescent="0.15">
      <c r="A31" s="2567"/>
      <c r="B31" s="2567"/>
      <c r="C31" s="109" t="s">
        <v>187</v>
      </c>
      <c r="D31" s="3415" t="s">
        <v>2976</v>
      </c>
      <c r="E31" s="3415" t="s">
        <v>2962</v>
      </c>
      <c r="F31" s="3415" t="s">
        <v>2962</v>
      </c>
      <c r="G31" s="3415" t="s">
        <v>2962</v>
      </c>
      <c r="H31" s="3416" t="s">
        <v>1185</v>
      </c>
      <c r="I31" s="3415" t="s">
        <v>2962</v>
      </c>
      <c r="J31" s="3418" t="s">
        <v>2962</v>
      </c>
      <c r="K31" s="3415" t="s">
        <v>2962</v>
      </c>
      <c r="L31" s="3418" t="s">
        <v>2947</v>
      </c>
      <c r="M31" s="3418" t="s">
        <v>2962</v>
      </c>
      <c r="N31" s="3415" t="s">
        <v>2962</v>
      </c>
      <c r="O31" s="3418" t="s">
        <v>2962</v>
      </c>
      <c r="P31" s="3415" t="s">
        <v>2962</v>
      </c>
      <c r="Q31" s="3418" t="s">
        <v>2962</v>
      </c>
      <c r="R31" s="3415" t="n">
        <v>1.0</v>
      </c>
      <c r="S31" s="3418" t="s">
        <v>2962</v>
      </c>
      <c r="T31" s="194"/>
      <c r="U31" s="194"/>
      <c r="V31" s="194"/>
      <c r="W31" s="194"/>
      <c r="X31" s="194"/>
      <c r="Y31" s="194"/>
    </row>
    <row r="32" spans="1:25" ht="12" customHeight="1" x14ac:dyDescent="0.15">
      <c r="A32" s="2567"/>
      <c r="B32" s="2568"/>
      <c r="C32" s="109" t="s">
        <v>188</v>
      </c>
      <c r="D32" s="3415" t="s">
        <v>2976</v>
      </c>
      <c r="E32" s="3415" t="s">
        <v>2962</v>
      </c>
      <c r="F32" s="3415" t="s">
        <v>2962</v>
      </c>
      <c r="G32" s="3415" t="s">
        <v>2962</v>
      </c>
      <c r="H32" s="3416" t="s">
        <v>1185</v>
      </c>
      <c r="I32" s="3415" t="s">
        <v>2962</v>
      </c>
      <c r="J32" s="3418" t="s">
        <v>2962</v>
      </c>
      <c r="K32" s="3415" t="s">
        <v>2962</v>
      </c>
      <c r="L32" s="3418" t="s">
        <v>2947</v>
      </c>
      <c r="M32" s="3418" t="s">
        <v>2962</v>
      </c>
      <c r="N32" s="3415" t="s">
        <v>2962</v>
      </c>
      <c r="O32" s="3418" t="s">
        <v>2962</v>
      </c>
      <c r="P32" s="3415" t="s">
        <v>2962</v>
      </c>
      <c r="Q32" s="3418" t="s">
        <v>2962</v>
      </c>
      <c r="R32" s="3415" t="n">
        <v>1.0</v>
      </c>
      <c r="S32" s="3418" t="s">
        <v>2962</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2947</v>
      </c>
      <c r="M33" s="3418" t="s">
        <v>2943</v>
      </c>
      <c r="N33" s="3415" t="n">
        <v>29.38</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2395.851</v>
      </c>
      <c r="G34" s="3415" t="n">
        <v>2599.464</v>
      </c>
      <c r="H34" s="3416" t="s">
        <v>1185</v>
      </c>
      <c r="I34" s="3415" t="n">
        <v>61.478</v>
      </c>
      <c r="J34" s="3418" t="n">
        <v>-265.0909999999998</v>
      </c>
      <c r="K34" s="3415" t="n">
        <v>30.1</v>
      </c>
      <c r="L34" s="3418" t="s">
        <v>2947</v>
      </c>
      <c r="M34" s="3418" t="n">
        <v>-7979.239099999994</v>
      </c>
      <c r="N34" s="3415" t="n">
        <v>29.38</v>
      </c>
      <c r="O34" s="3418" t="n">
        <v>-234.4300447579998</v>
      </c>
      <c r="P34" s="3415" t="n">
        <v>112.29572674163293</v>
      </c>
      <c r="Q34" s="3418" t="n">
        <v>-346.72577149963274</v>
      </c>
      <c r="R34" s="3415" t="n">
        <v>1.0</v>
      </c>
      <c r="S34" s="3418" t="n">
        <v>-1271.327828831988</v>
      </c>
      <c r="T34" s="194"/>
      <c r="U34" s="194"/>
      <c r="V34" s="194"/>
      <c r="W34" s="194"/>
      <c r="X34" s="194"/>
      <c r="Y34" s="194"/>
    </row>
    <row r="35" spans="1:25" ht="12" customHeight="1" x14ac:dyDescent="0.15">
      <c r="A35" s="2568"/>
      <c r="B35" s="2568"/>
      <c r="C35" s="109" t="s">
        <v>192</v>
      </c>
      <c r="D35" s="3415" t="s">
        <v>2975</v>
      </c>
      <c r="E35" s="3416" t="s">
        <v>1185</v>
      </c>
      <c r="F35" s="3415" t="n">
        <v>31.221995</v>
      </c>
      <c r="G35" s="3415" t="n">
        <v>0.2391</v>
      </c>
      <c r="H35" s="3416" t="s">
        <v>1185</v>
      </c>
      <c r="I35" s="3415" t="s">
        <v>2943</v>
      </c>
      <c r="J35" s="3418" t="n">
        <v>30.982895</v>
      </c>
      <c r="K35" s="3415" t="n">
        <v>37.255845</v>
      </c>
      <c r="L35" s="3418" t="s">
        <v>2947</v>
      </c>
      <c r="M35" s="3418" t="n">
        <v>1154.293933771275</v>
      </c>
      <c r="N35" s="3415" t="n">
        <v>20.9</v>
      </c>
      <c r="O35" s="3418" t="n">
        <v>24.12474321581965</v>
      </c>
      <c r="P35" s="3415" t="n">
        <v>305.0669496594555</v>
      </c>
      <c r="Q35" s="3418" t="n">
        <v>-280.9422064436358</v>
      </c>
      <c r="R35" s="3415" t="n">
        <v>1.0</v>
      </c>
      <c r="S35" s="3418" t="n">
        <v>-1030.1214236266655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2962</v>
      </c>
      <c r="N36" s="3416" t="s">
        <v>1185</v>
      </c>
      <c r="O36" s="3418" t="s">
        <v>2962</v>
      </c>
      <c r="P36" s="3418" t="s">
        <v>2962</v>
      </c>
      <c r="Q36" s="3418" t="s">
        <v>2962</v>
      </c>
      <c r="R36" s="3416" t="s">
        <v>1185</v>
      </c>
      <c r="S36" s="3418" t="s">
        <v>2962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4592026.228585394</v>
      </c>
      <c r="N37" s="3416" t="s">
        <v>1185</v>
      </c>
      <c r="O37" s="3418" t="n">
        <v>113219.15177312309</v>
      </c>
      <c r="P37" s="3418" t="n">
        <v>418.0291644050884</v>
      </c>
      <c r="Q37" s="3418" t="n">
        <v>112801.122608718</v>
      </c>
      <c r="R37" s="3416" t="s">
        <v>1185</v>
      </c>
      <c r="S37" s="3418" t="n">
        <v>413604.11623196636</v>
      </c>
      <c r="T37" s="194"/>
      <c r="U37" s="194"/>
      <c r="V37" s="194"/>
      <c r="W37" s="194"/>
      <c r="X37" s="194"/>
      <c r="Y37" s="194"/>
    </row>
    <row r="38" spans="1:25" ht="12" customHeight="1" x14ac:dyDescent="0.15">
      <c r="A38" s="916" t="s">
        <v>195</v>
      </c>
      <c r="B38" s="918"/>
      <c r="C38" s="916" t="s">
        <v>196</v>
      </c>
      <c r="D38" s="3415" t="s">
        <v>2976</v>
      </c>
      <c r="E38" s="3415" t="n">
        <v>120758.14513503762</v>
      </c>
      <c r="F38" s="3415" t="n">
        <v>3190993.0418061246</v>
      </c>
      <c r="G38" s="3415" t="s">
        <v>2943</v>
      </c>
      <c r="H38" s="3416" t="s">
        <v>1185</v>
      </c>
      <c r="I38" s="3415" t="n">
        <v>123.84244861268324</v>
      </c>
      <c r="J38" s="3418" t="n">
        <v>3311627.3444925495</v>
      </c>
      <c r="K38" s="3415" t="n">
        <v>1.0</v>
      </c>
      <c r="L38" s="3418" t="s">
        <v>2947</v>
      </c>
      <c r="M38" s="3418" t="n">
        <v>3311627.3444925495</v>
      </c>
      <c r="N38" s="3415" t="n">
        <v>13.94205323559791</v>
      </c>
      <c r="O38" s="3418" t="n">
        <v>46170.884733376864</v>
      </c>
      <c r="P38" s="3418" t="n">
        <v>203.65603101424915</v>
      </c>
      <c r="Q38" s="3418" t="n">
        <v>45967.22870236261</v>
      </c>
      <c r="R38" s="3415" t="n">
        <v>1.0</v>
      </c>
      <c r="S38" s="3418" t="n">
        <v>168546.5052419964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2962</v>
      </c>
      <c r="N39" s="3416" t="s">
        <v>1185</v>
      </c>
      <c r="O39" s="3418" t="s">
        <v>2962</v>
      </c>
      <c r="P39" s="3418" t="s">
        <v>2962</v>
      </c>
      <c r="Q39" s="3418" t="s">
        <v>2962</v>
      </c>
      <c r="R39" s="3416" t="s">
        <v>1185</v>
      </c>
      <c r="S39" s="3418" t="s">
        <v>2962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3311627.3444925495</v>
      </c>
      <c r="N40" s="3416" t="s">
        <v>1185</v>
      </c>
      <c r="O40" s="3418" t="n">
        <v>46170.884733376864</v>
      </c>
      <c r="P40" s="3418" t="n">
        <v>203.65603101424915</v>
      </c>
      <c r="Q40" s="3418" t="n">
        <v>45967.22870236261</v>
      </c>
      <c r="R40" s="3416" t="s">
        <v>1185</v>
      </c>
      <c r="S40" s="3418" t="n">
        <v>168546.5052419964</v>
      </c>
      <c r="T40" s="194"/>
      <c r="U40" s="194"/>
      <c r="V40" s="194"/>
      <c r="W40" s="194"/>
      <c r="X40" s="194"/>
      <c r="Y40" s="194"/>
    </row>
    <row r="41" spans="1:25" x14ac:dyDescent="0.15">
      <c r="A41" s="2573" t="s">
        <v>199</v>
      </c>
      <c r="B41" s="2574"/>
      <c r="C41" s="2575"/>
      <c r="D41" s="3415" t="s">
        <v>2976</v>
      </c>
      <c r="E41" s="3415" t="n">
        <v>430183.5061299029</v>
      </c>
      <c r="F41" s="3415" t="s">
        <v>2962</v>
      </c>
      <c r="G41" s="3415" t="s">
        <v>2962</v>
      </c>
      <c r="H41" s="3415" t="s">
        <v>2962</v>
      </c>
      <c r="I41" s="3415" t="s">
        <v>2962</v>
      </c>
      <c r="J41" s="3418" t="n">
        <v>430183.5061299029</v>
      </c>
      <c r="K41" s="3415" t="n">
        <v>1.0</v>
      </c>
      <c r="L41" s="3418" t="s">
        <v>2947</v>
      </c>
      <c r="M41" s="3418" t="n">
        <v>430183.5061299029</v>
      </c>
      <c r="N41" s="3415" t="n">
        <v>11.24477467368755</v>
      </c>
      <c r="O41" s="3418" t="n">
        <v>4837.316594767645</v>
      </c>
      <c r="P41" s="3418" t="s">
        <v>2962</v>
      </c>
      <c r="Q41" s="3418" t="n">
        <v>4837.316594767645</v>
      </c>
      <c r="R41" s="3415" t="n">
        <v>1.0</v>
      </c>
      <c r="S41" s="3418" t="n">
        <v>17736.827514148048</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2962</v>
      </c>
      <c r="N42" s="3416" t="s">
        <v>1185</v>
      </c>
      <c r="O42" s="3418" t="s">
        <v>2962</v>
      </c>
      <c r="P42" s="3418" t="s">
        <v>2962</v>
      </c>
      <c r="Q42" s="3418" t="s">
        <v>2962</v>
      </c>
      <c r="R42" s="3416" t="s">
        <v>1185</v>
      </c>
      <c r="S42" s="3418" t="s">
        <v>2962</v>
      </c>
      <c r="T42" s="194"/>
      <c r="U42" s="194"/>
      <c r="V42" s="194"/>
      <c r="W42" s="194"/>
      <c r="X42" s="194"/>
      <c r="Y42" s="194"/>
    </row>
    <row r="43" spans="1:25" ht="12" customHeight="1" x14ac:dyDescent="0.15">
      <c r="A43" s="919" t="s">
        <v>200</v>
      </c>
      <c r="B43" s="919"/>
      <c r="C43" s="919"/>
      <c r="D43" s="3415" t="s">
        <v>2976</v>
      </c>
      <c r="E43" s="3415" t="s">
        <v>2943</v>
      </c>
      <c r="F43" s="3415" t="s">
        <v>2949</v>
      </c>
      <c r="G43" s="3415" t="s">
        <v>2949</v>
      </c>
      <c r="H43" s="3415" t="s">
        <v>2943</v>
      </c>
      <c r="I43" s="3415" t="s">
        <v>2943</v>
      </c>
      <c r="J43" s="3418" t="s">
        <v>2948</v>
      </c>
      <c r="K43" s="3415" t="s">
        <v>2962</v>
      </c>
      <c r="L43" s="3418" t="s">
        <v>2947</v>
      </c>
      <c r="M43" s="3418" t="s">
        <v>2977</v>
      </c>
      <c r="N43" s="3415" t="s">
        <v>2962</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1.9247188853678435E7</v>
      </c>
      <c r="N44" s="3416" t="s">
        <v>1185</v>
      </c>
      <c r="O44" s="3418" t="n">
        <v>370121.8454884587</v>
      </c>
      <c r="P44" s="3418" t="n">
        <v>33277.40890665606</v>
      </c>
      <c r="Q44" s="3418" t="n">
        <v>336844.43658180267</v>
      </c>
      <c r="R44" s="3416" t="s">
        <v>1185</v>
      </c>
      <c r="S44" s="3418" t="n">
        <v>1235096.2674666108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273784.8860523761</v>
      </c>
      <c r="N45" s="3416" t="s">
        <v>1185</v>
      </c>
      <c r="O45" s="3418" t="n">
        <v>12164.125898855109</v>
      </c>
      <c r="P45" s="3418" t="s">
        <v>2963</v>
      </c>
      <c r="Q45" s="3418" t="n">
        <v>12164.125898855109</v>
      </c>
      <c r="R45" s="3416" t="s">
        <v>1185</v>
      </c>
      <c r="S45" s="3418" t="n">
        <v>44601.79496246877</v>
      </c>
      <c r="T45" s="194"/>
      <c r="U45" s="194"/>
      <c r="V45" s="194"/>
      <c r="W45" s="194"/>
      <c r="X45" s="194"/>
      <c r="Y45" s="194"/>
    </row>
    <row r="46" spans="1:25" ht="12" customHeight="1" x14ac:dyDescent="0.15">
      <c r="A46" s="928"/>
      <c r="B46" s="118"/>
      <c r="C46" s="916" t="s">
        <v>203</v>
      </c>
      <c r="D46" s="3415" t="s">
        <v>2976</v>
      </c>
      <c r="E46" s="3415" t="n">
        <v>231078.74934077906</v>
      </c>
      <c r="F46" s="3415" t="n">
        <v>5636.440294925001</v>
      </c>
      <c r="G46" s="3415" t="n">
        <v>256.0</v>
      </c>
      <c r="H46" s="3416" t="s">
        <v>1185</v>
      </c>
      <c r="I46" s="3415" t="s">
        <v>2943</v>
      </c>
      <c r="J46" s="3418" t="n">
        <v>236459.18963570407</v>
      </c>
      <c r="K46" s="3415" t="n">
        <v>1.0</v>
      </c>
      <c r="L46" s="3418" t="s">
        <v>2947</v>
      </c>
      <c r="M46" s="3418" t="n">
        <v>236459.18963570407</v>
      </c>
      <c r="N46" s="3415" t="n">
        <v>27.58397769332051</v>
      </c>
      <c r="O46" s="3418" t="n">
        <v>6522.485012291905</v>
      </c>
      <c r="P46" s="3415" t="s">
        <v>2943</v>
      </c>
      <c r="Q46" s="3418" t="n">
        <v>6522.485012291905</v>
      </c>
      <c r="R46" s="3415" t="n">
        <v>1.0</v>
      </c>
      <c r="S46" s="3418" t="n">
        <v>23915.778378403673</v>
      </c>
      <c r="T46" s="194"/>
      <c r="U46" s="194"/>
      <c r="V46" s="194"/>
      <c r="W46" s="194"/>
      <c r="X46" s="194"/>
      <c r="Y46" s="194"/>
    </row>
    <row r="47" spans="1:25" ht="12" customHeight="1" x14ac:dyDescent="0.15">
      <c r="A47" s="928"/>
      <c r="B47" s="118"/>
      <c r="C47" s="916" t="s">
        <v>204</v>
      </c>
      <c r="D47" s="3415" t="s">
        <v>2974</v>
      </c>
      <c r="E47" s="3415" t="s">
        <v>2943</v>
      </c>
      <c r="F47" s="3415" t="s">
        <v>2943</v>
      </c>
      <c r="G47" s="3415" t="s">
        <v>2943</v>
      </c>
      <c r="H47" s="3416" t="s">
        <v>1185</v>
      </c>
      <c r="I47" s="3415" t="s">
        <v>2943</v>
      </c>
      <c r="J47" s="3418" t="s">
        <v>2943</v>
      </c>
      <c r="K47" s="3415" t="n">
        <v>23.9</v>
      </c>
      <c r="L47" s="3418" t="s">
        <v>2947</v>
      </c>
      <c r="M47" s="3418" t="s">
        <v>2943</v>
      </c>
      <c r="N47" s="3415" t="n">
        <v>17.22</v>
      </c>
      <c r="O47" s="3418" t="s">
        <v>2943</v>
      </c>
      <c r="P47" s="3415" t="s">
        <v>2943</v>
      </c>
      <c r="Q47" s="3418" t="s">
        <v>2943</v>
      </c>
      <c r="R47" s="3415" t="n">
        <v>1.0</v>
      </c>
      <c r="S47" s="3418" t="s">
        <v>2943</v>
      </c>
      <c r="T47" s="194"/>
      <c r="U47" s="194"/>
      <c r="V47" s="194"/>
      <c r="W47" s="194"/>
      <c r="X47" s="194"/>
      <c r="Y47" s="194"/>
    </row>
    <row r="48" spans="1:25" ht="12" customHeight="1" x14ac:dyDescent="0.15">
      <c r="A48" s="928"/>
      <c r="B48" s="118"/>
      <c r="C48" s="916" t="s">
        <v>205</v>
      </c>
      <c r="D48" s="3415" t="s">
        <v>2959</v>
      </c>
      <c r="E48" s="3415" t="n">
        <v>1.51952991452991</v>
      </c>
      <c r="F48" s="3415" t="s">
        <v>2943</v>
      </c>
      <c r="G48" s="3415" t="s">
        <v>2943</v>
      </c>
      <c r="H48" s="3416" t="s">
        <v>1185</v>
      </c>
      <c r="I48" s="3415" t="s">
        <v>2943</v>
      </c>
      <c r="J48" s="3418" t="n">
        <v>1.51952991452991</v>
      </c>
      <c r="K48" s="3415" t="n">
        <v>23.4</v>
      </c>
      <c r="L48" s="3418" t="s">
        <v>2947</v>
      </c>
      <c r="M48" s="3418" t="n">
        <v>35.55699999999989</v>
      </c>
      <c r="N48" s="3415" t="n">
        <v>12.36</v>
      </c>
      <c r="O48" s="3418" t="n">
        <v>0.43948452</v>
      </c>
      <c r="P48" s="3415" t="s">
        <v>2943</v>
      </c>
      <c r="Q48" s="3418" t="n">
        <v>0.43948452</v>
      </c>
      <c r="R48" s="3415" t="n">
        <v>1.0</v>
      </c>
      <c r="S48" s="3418" t="n">
        <v>1.61144324</v>
      </c>
      <c r="T48" s="194"/>
      <c r="U48" s="194"/>
      <c r="V48" s="194"/>
      <c r="W48" s="194"/>
      <c r="X48" s="194"/>
      <c r="Y48" s="194"/>
    </row>
    <row r="49" spans="1:25" ht="13.5" customHeight="1" x14ac:dyDescent="0.15">
      <c r="A49" s="911"/>
      <c r="B49" s="929"/>
      <c r="C49" s="919" t="s">
        <v>206</v>
      </c>
      <c r="D49" s="3415" t="s">
        <v>2976</v>
      </c>
      <c r="E49" s="3415" t="n">
        <v>37290.13941667207</v>
      </c>
      <c r="F49" s="3415" t="s">
        <v>2962</v>
      </c>
      <c r="G49" s="3415" t="s">
        <v>2962</v>
      </c>
      <c r="H49" s="3416" t="s">
        <v>1185</v>
      </c>
      <c r="I49" s="3415" t="s">
        <v>2962</v>
      </c>
      <c r="J49" s="3418" t="n">
        <v>37290.13941667207</v>
      </c>
      <c r="K49" s="3415" t="n">
        <v>1.0</v>
      </c>
      <c r="L49" s="3418" t="s">
        <v>2947</v>
      </c>
      <c r="M49" s="3418" t="n">
        <v>37290.13941667207</v>
      </c>
      <c r="N49" s="3415" t="n">
        <v>151.2786353252698</v>
      </c>
      <c r="O49" s="3418" t="n">
        <v>5641.2014020432025</v>
      </c>
      <c r="P49" s="3415" t="s">
        <v>2962</v>
      </c>
      <c r="Q49" s="3418" t="n">
        <v>5641.2014020432025</v>
      </c>
      <c r="R49" s="3415" t="n">
        <v>1.0</v>
      </c>
      <c r="S49" s="3418" t="n">
        <v>20684.405140825096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10913.35177447059</v>
      </c>
      <c r="C9" s="3415" t="n">
        <v>9136.588072488024</v>
      </c>
      <c r="D9" s="3418" t="n">
        <v>635208.8184785</v>
      </c>
      <c r="E9" s="3418" t="n">
        <v>9132.473546487317</v>
      </c>
      <c r="F9" s="3418" t="n">
        <v>618889.2314814514</v>
      </c>
      <c r="G9" s="3418" t="n">
        <v>0.045053795993</v>
      </c>
      <c r="H9" s="3418" t="n">
        <v>2.636915649346</v>
      </c>
      <c r="I9" s="26"/>
      <c r="J9" s="26"/>
      <c r="K9" s="26"/>
    </row>
    <row r="10" spans="1:11" ht="13.5" customHeight="1" x14ac:dyDescent="0.15">
      <c r="A10" s="935" t="s">
        <v>219</v>
      </c>
      <c r="B10" s="3418" t="n">
        <v>4592.026228585394</v>
      </c>
      <c r="C10" s="3415" t="n">
        <v>4573.433079604978</v>
      </c>
      <c r="D10" s="3418" t="n">
        <v>413604.11623196636</v>
      </c>
      <c r="E10" s="3418" t="n">
        <v>4441.370322907497</v>
      </c>
      <c r="F10" s="3418" t="n">
        <v>404088.21297772747</v>
      </c>
      <c r="G10" s="3418" t="n">
        <v>2.973468706636</v>
      </c>
      <c r="H10" s="3418" t="n">
        <v>2.354907406013</v>
      </c>
      <c r="I10" s="26"/>
      <c r="J10" s="26"/>
      <c r="K10" s="26"/>
    </row>
    <row r="11" spans="1:11" ht="12" customHeight="1" x14ac:dyDescent="0.15">
      <c r="A11" s="935" t="s">
        <v>89</v>
      </c>
      <c r="B11" s="3418" t="n">
        <v>3311.6273444925496</v>
      </c>
      <c r="C11" s="3415" t="n">
        <v>3297.003926397105</v>
      </c>
      <c r="D11" s="3418" t="n">
        <v>168546.5052419964</v>
      </c>
      <c r="E11" s="3418" t="n">
        <v>3398.404404834119</v>
      </c>
      <c r="F11" s="3418" t="n">
        <v>174781.86011062172</v>
      </c>
      <c r="G11" s="3418" t="n">
        <v>-2.983767273041</v>
      </c>
      <c r="H11" s="3418" t="n">
        <v>-3.567506870953</v>
      </c>
      <c r="I11" s="26"/>
      <c r="J11" s="26"/>
      <c r="K11" s="26"/>
    </row>
    <row r="12" spans="1:11" ht="12" customHeight="1" x14ac:dyDescent="0.15">
      <c r="A12" s="935" t="s">
        <v>91</v>
      </c>
      <c r="B12" s="3418" t="n">
        <v>430.1835061299029</v>
      </c>
      <c r="C12" s="3415" t="n">
        <v>430.1835061299029</v>
      </c>
      <c r="D12" s="3418" t="n">
        <v>17736.827514148048</v>
      </c>
      <c r="E12" s="3418" t="n">
        <v>430.1835061299029</v>
      </c>
      <c r="F12" s="3418" t="n">
        <v>17736.827514148034</v>
      </c>
      <c r="G12" s="3418" t="n">
        <v>0.0</v>
      </c>
      <c r="H12" s="3418" t="n">
        <v>0.0</v>
      </c>
      <c r="I12" s="26"/>
      <c r="J12" s="26"/>
      <c r="K12" s="26"/>
    </row>
    <row r="13" spans="1:11" ht="13.5" customHeight="1" x14ac:dyDescent="0.15">
      <c r="A13" s="935" t="s">
        <v>93</v>
      </c>
      <c r="B13" s="3418" t="s">
        <v>2977</v>
      </c>
      <c r="C13" s="3415" t="s">
        <v>2949</v>
      </c>
      <c r="D13" s="3418" t="s">
        <v>2977</v>
      </c>
      <c r="E13" s="3418" t="s">
        <v>2948</v>
      </c>
      <c r="F13" s="3418" t="s">
        <v>2948</v>
      </c>
      <c r="G13" s="3418" t="s">
        <v>2948</v>
      </c>
      <c r="H13" s="3418" t="s">
        <v>2979</v>
      </c>
      <c r="I13" s="26"/>
      <c r="J13" s="26"/>
      <c r="K13" s="26"/>
    </row>
    <row r="14" spans="1:11" ht="14.25" customHeight="1" x14ac:dyDescent="0.15">
      <c r="A14" s="938" t="s">
        <v>1992</v>
      </c>
      <c r="B14" s="3418" t="n">
        <v>19247.188853678435</v>
      </c>
      <c r="C14" s="3418" t="n">
        <v>17437.20858462001</v>
      </c>
      <c r="D14" s="3418" t="n">
        <v>1235096.2674666108</v>
      </c>
      <c r="E14" s="3418" t="n">
        <v>17402.431780358835</v>
      </c>
      <c r="F14" s="3418" t="n">
        <v>1215496.1320839487</v>
      </c>
      <c r="G14" s="3418" t="n">
        <v>0.199838762192</v>
      </c>
      <c r="H14" s="3418" t="n">
        <v>1.612521411241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80E5C90-036B-4AA7-8896-FFB56406F2A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550B6882-6D6A-4E7C-9809-F805F6243D05</dc:creator>
  <dc:description>JPN_2023_4</dc:description>
  <cp:lastModifiedBy>Ambretta Perrino</cp:lastModifiedBy>
  <cp:lastPrinted>2014-09-09T07:22:12Z</cp:lastPrinted>
  <dcterms:created xsi:type="dcterms:W3CDTF">2013-09-11T07:38:41Z</dcterms:created>
  <dcterms:modified xsi:type="dcterms:W3CDTF">2022-12-01T11:02:21Z</dcterms:modified>
  <cp:category>JPN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550B6882-6D6A-4E7C-9809-F805F6243D05</vt:lpwstr>
  </property>
  <property fmtid="{D5CDD505-2E9C-101B-9397-08002B2CF9AE}" pid="10" name="submission-name">
    <vt:lpwstr>JPN_2023_4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JPN</vt:lpwstr>
  </property>
</Properties>
</file>