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Table4.Gs2!$A$69:$B$71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<sst xmlns="http://schemas.openxmlformats.org/spreadsheetml/2006/main" count="50521" uniqueCount="3630">
  <si>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</si>
  <si>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</si>
  <si>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</si>
  <si>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</si>
  <si>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</si>
  <si>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</si>
  <si>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</si>
  <si>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</si>
  <si>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</si>
  <si>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</si>
  <si>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</si>
  <si>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</si>
  <si>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</si>
  <si>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</si>
  <si>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</si>
  <si>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</si>
  <si>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</si>
  <si>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</si>
  <si>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</si>
  <si>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</si>
  <si>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</si>
  <si>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</si>
  <si>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</si>
  <si>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</si>
  <si>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</si>
  <si>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</si>
  <si>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</si>
  <si>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</si>
  <si>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</si>
  <si>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</si>
  <si>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</si>
  <si>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</si>
  <si>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</si>
  <si>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</si>
  <si>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</si>
  <si>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</si>
  <si>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</si>
  <si>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</si>
  <si>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</si>
  <si>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</si>
  <si>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</si>
  <si>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</si>
  <si>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</si>
  <si>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</si>
  <si>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</si>
  <si>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</si>
  <si>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</si>
  <si>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</si>
  <si>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</si>
  <si>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</si>
  <si>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</si>
  <si>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</si>
  <si>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</si>
  <si>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</si>
  <si>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</si>
  <si>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</si>
  <si>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</si>
  <si>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</si>
  <si>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</si>
  <si>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</si>
  <si>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</si>
  <si>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</si>
  <si>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</si>
  <si>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</si>
  <si>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</si>
  <si>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</si>
  <si>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</si>
  <si>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</si>
  <si>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</si>
  <si>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</si>
  <si>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</si>
  <si>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</si>
  <si>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</si>
  <si>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</si>
  <si>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</si>
  <si>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</si>
  <si>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</si>
  <si>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</si>
  <si>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</si>
  <si>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</si>
  <si>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</si>
  <si>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</si>
  <si>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</si>
  <si>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</si>
  <si>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</si>
  <si>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</si>
  <si>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</si>
  <si>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</si>
  <si>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</si>
  <si>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</si>
  <si>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</si>
  <si>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</si>
  <si>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</si>
  <si>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</si>
  <si>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</si>
  <si>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</si>
  <si>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</si>
  <si>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</si>
  <si>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</si>
  <si>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</si>
  <si>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</si>
  <si>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</si>
  <si>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</si>
  <si>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</si>
  <si>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</si>
  <si>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</si>
  <si>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</si>
  <si>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</si>
  <si>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</si>
  <si>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</si>
  <si>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</si>
  <si>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</si>
  <si>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</si>
  <si>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</si>
  <si>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</si>
  <si>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</si>
  <si>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</si>
  <si>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</si>
  <si>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</si>
  <si>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</si>
  <si>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</si>
  <si>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</si>
  <si>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</si>
  <si>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</si>
  <si>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</si>
  <si>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</si>
  <si>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</si>
  <si>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</si>
  <si>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</si>
  <si>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</si>
  <si>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</si>
  <si>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</si>
  <si>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</si>
  <si>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</si>
  <si>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</si>
  <si>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</si>
  <si>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</si>
  <si>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</si>
  <si>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</si>
  <si>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</si>
  <si>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</si>
  <si>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</si>
  <si>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</si>
  <si>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</si>
  <si>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</si>
  <si>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</si>
  <si>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</si>
  <si>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</si>
  <si>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</si>
  <si>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</si>
  <si>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</si>
  <si>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</si>
  <si>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</si>
  <si>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</si>
  <si>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</si>
  <si>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</si>
  <si>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</si>
  <si>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</si>
  <si>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</si>
  <si>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</si>
  <si>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</si>
  <si>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</si>
  <si>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</si>
  <si>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</si>
  <si>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</si>
  <si>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</si>
  <si>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</si>
  <si>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</si>
  <si>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</si>
  <si>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</si>
  <si>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</si>
  <si>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</si>
  <si>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</si>
  <si>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</si>
  <si>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</si>
  <si>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</si>
  <si>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</si>
  <si>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</si>
  <si>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</si>
  <si>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</si>
  <si>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</si>
  <si>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</si>
  <si>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</si>
  <si>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</si>
  <si>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</si>
  <si>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</si>
  <si>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</si>
  <si>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</si>
  <si>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</si>
  <si>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</si>
  <si>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</si>
  <si>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</si>
  <si>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</si>
  <si>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</si>
  <si>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</si>
  <si>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</si>
  <si>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</si>
  <si>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</si>
  <si>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</si>
  <si>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</si>
  <si>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</si>
  <si>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</si>
  <si>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</si>
  <si>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</si>
  <si>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</si>
  <si>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</si>
  <si>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</si>
  <si>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</si>
  <si>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</si>
  <si>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</si>
  <si>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</si>
  <si>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</si>
  <si>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</si>
  <si>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</si>
  <si>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</si>
  <si>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</si>
  <si>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</si>
  <si>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</si>
  <si>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</si>
  <si>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</si>
  <si>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</si>
  <si>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</si>
  <si>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</si>
  <si>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</si>
  <si>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</si>
  <si>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</si>
  <si>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</si>
  <si>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</si>
  <si>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</si>
  <si>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</si>
  <si>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</si>
  <si>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</si>
  <si>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</si>
  <si>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</si>
  <si>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</si>
  <si>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</si>
  <si>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</si>
  <si>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</si>
  <si>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</si>
  <si>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</si>
  <si>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</si>
  <si>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</si>
  <si>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</si>
  <si>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</si>
  <si>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</si>
  <si>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</si>
  <si>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</si>
  <si>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</si>
  <si>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</si>
  <si>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</si>
  <si>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</si>
  <si>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</si>
  <si>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</si>
  <si>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</si>
  <si>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</si>
  <si>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</si>
  <si>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</si>
  <si>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</si>
  <si>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</si>
  <si>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</si>
  <si>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</si>
  <si>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</si>
  <si>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</si>
  <si>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</si>
  <si>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</si>
  <si>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</si>
  <si>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</si>
  <si>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</si>
  <si>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</si>
  <si>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</si>
  <si>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</si>
  <si>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</si>
  <si>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</si>
  <si>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</si>
  <si>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</si>
  <si>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</si>
  <si>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</si>
  <si>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</si>
  <si>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</si>
  <si>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</si>
  <si>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</si>
  <si>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</si>
  <si>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</si>
  <si>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</si>
  <si>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</si>
  <si>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</si>
  <si>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</si>
  <si>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</si>
  <si>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</si>
  <si>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</si>
  <si>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</si>
  <si>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</si>
  <si>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</si>
  <si>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</si>
  <si>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</si>
  <si>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</si>
  <si>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</si>
  <si>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</si>
  <si>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</si>
  <si>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</si>
  <si>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</si>
  <si>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</si>
  <si>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</si>
  <si>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</si>
  <si>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</si>
  <si>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</si>
  <si>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</si>
  <si>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</si>
  <si>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</si>
  <si>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</si>
  <si>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</si>
  <si>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</si>
  <si>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</si>
  <si>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</si>
  <si>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</si>
  <si>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</si>
  <si>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</si>
  <si>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</si>
  <si>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</si>
  <si>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</si>
  <si>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</si>
  <si>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</si>
  <si>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</si>
  <si>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</si>
  <si>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</si>
  <si>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</si>
  <si>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</si>
  <si>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</si>
  <si>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</si>
  <si>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</si>
  <si>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</si>
  <si>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</si>
  <si>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</si>
  <si>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</si>
  <si>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</si>
  <si>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</si>
  <si>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</si>
  <si>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</si>
  <si>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</si>
  <si>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</si>
  <si>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</si>
  <si>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</si>
  <si>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</si>
  <si>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</si>
  <si>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</si>
  <si>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</si>
  <si>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</si>
  <si>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</si>
  <si>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</si>
  <si>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</si>
  <si>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</si>
  <si>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</si>
  <si>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</si>
  <si>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</si>
  <si>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</si>
  <si>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</si>
  <si>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</si>
  <si>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</si>
  <si>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</si>
  <si>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</si>
  <si>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</si>
  <si>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</si>
  <si>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</si>
  <si>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</si>
  <si>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</si>
  <si>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</si>
  <si>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</si>
  <si>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</si>
  <si>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</si>
  <si>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</si>
  <si>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</si>
  <si>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</si>
  <si>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</si>
  <si>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</si>
  <si>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</si>
  <si>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</si>
  <si>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</si>
  <si>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</si>
  <si>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</si>
  <si>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</si>
  <si>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</si>
  <si>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</si>
  <si>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</si>
  <si>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</si>
  <si>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</si>
  <si>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</si>
  <si>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</si>
  <si>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</si>
  <si>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</si>
  <si>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</si>
  <si>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</si>
  <si>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</si>
  <si>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</si>
  <si>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</si>
  <si>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</si>
  <si>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</si>
  <si>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</si>
  <si>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</si>
  <si>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</si>
  <si>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</si>
  <si>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</si>
  <si>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</si>
  <si>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</si>
  <si>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</si>
  <si>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</si>
  <si>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</si>
  <si>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</si>
  <si>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</si>
  <si>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</si>
  <si>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</si>
  <si>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</si>
  <si>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</si>
  <si>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</si>
  <si>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</si>
  <si>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</si>
  <si>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</si>
  <si>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</si>
  <si>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</si>
  <si>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</si>
  <si>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</si>
  <si>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</si>
  <si>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</si>
  <si>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</si>
  <si>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</si>
  <si>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</si>
  <si>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</si>
  <si>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</si>
  <si>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</si>
  <si>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</si>
  <si>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</si>
  <si>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</si>
  <si>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</si>
  <si>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</si>
  <si>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</si>
  <si>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</si>
  <si>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</si>
  <si>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</si>
  <si>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</si>
  <si>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</si>
  <si>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</si>
  <si>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</si>
  <si>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</si>
  <si>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</si>
  <si>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</si>
  <si>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</si>
  <si>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</si>
  <si>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</si>
  <si>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</si>
  <si>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</si>
  <si>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</si>
  <si>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</si>
  <si>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</si>
  <si>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</si>
  <si>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</si>
  <si>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</si>
  <si>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</si>
  <si>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</si>
  <si>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</si>
  <si>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</si>
  <si>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</si>
  <si>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</si>
  <si>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</si>
  <si>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</si>
  <si>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</si>
  <si>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</si>
  <si>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</si>
  <si>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</si>
  <si>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</si>
  <si>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</si>
  <si>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</si>
  <si>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</si>
  <si>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</si>
  <si>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</si>
  <si>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</si>
  <si>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</si>
  <si>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</si>
  <si>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</si>
  <si>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</si>
  <si>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</si>
  <si>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</si>
  <si>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</si>
  <si>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</si>
  <si>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</si>
  <si>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</si>
  <si>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</si>
  <si>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</si>
  <si>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</si>
  <si>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</si>
  <si>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</si>
  <si>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</si>
  <si>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</si>
  <si>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</si>
  <si>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</si>
  <si>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</si>
  <si>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</si>
  <si>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</si>
  <si>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</si>
  <si>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</si>
  <si>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</si>
  <si>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</si>
  <si>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</si>
  <si>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</si>
  <si>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</si>
  <si>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</si>
  <si>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</si>
  <si>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</si>
  <si>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</si>
  <si>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</si>
  <si>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</si>
  <si>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</si>
  <si>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</si>
  <si>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</si>
  <si>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</si>
  <si>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</si>
  <si>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</si>
  <si>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</si>
  <si>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</si>
  <si>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</si>
  <si>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</si>
  <si>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</si>
  <si>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</si>
  <si>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</si>
  <si>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</si>
  <si>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</si>
  <si>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</si>
  <si>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</si>
  <si>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</si>
  <si>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</si>
  <si>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</si>
  <si>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</si>
  <si>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</si>
  <si>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</si>
  <si>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</si>
  <si>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</si>
  <si>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</si>
  <si>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</si>
  <si>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</si>
  <si>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</si>
  <si>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</si>
  <si>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</si>
  <si>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</si>
  <si>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</si>
  <si>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</si>
  <si>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</si>
  <si>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</si>
  <si>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</si>
  <si>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</si>
  <si>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</si>
  <si>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</si>
  <si>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</si>
  <si>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</si>
  <si>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</si>
  <si>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</si>
  <si>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</si>
  <si>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</si>
  <si>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</si>
  <si>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</si>
  <si>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</si>
  <si>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</si>
  <si>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</si>
  <si>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</si>
  <si>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</si>
  <si>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</si>
  <si>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</si>
  <si>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</si>
  <si>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</si>
  <si>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</si>
  <si>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</si>
  <si>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</si>
  <si>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</si>
  <si>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</si>
  <si>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</si>
  <si>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</si>
  <si>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</si>
  <si>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</si>
  <si>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</si>
  <si>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</si>
  <si>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</si>
  <si>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</si>
  <si>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</si>
  <si>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</si>
  <si>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</si>
  <si>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</si>
  <si>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</si>
  <si>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</si>
  <si>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</si>
  <si>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</si>
  <si>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</si>
  <si>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</si>
  <si>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</si>
  <si>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</si>
  <si>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</si>
  <si>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</si>
  <si>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</si>
  <si>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</si>
  <si>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</si>
  <si>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</si>
  <si>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</si>
  <si>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</si>
  <si>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</si>
  <si>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</si>
  <si>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</si>
  <si>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</si>
  <si>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</si>
  <si>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</si>
  <si>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</si>
  <si>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</si>
  <si>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</si>
  <si>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</si>
  <si>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</si>
  <si>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</si>
  <si>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</si>
  <si>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</si>
  <si>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</si>
  <si>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</si>
  <si>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</si>
  <si>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</si>
  <si>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</si>
  <si>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</si>
  <si>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</si>
  <si>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</si>
  <si>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</si>
  <si>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</si>
  <si>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</si>
  <si>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</si>
  <si>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</si>
  <si>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</si>
  <si>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</si>
  <si>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</si>
  <si>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</si>
  <si>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</si>
  <si>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</si>
  <si>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</si>
  <si>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</si>
  <si>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</si>
  <si>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</si>
  <si>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</si>
  <si>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</si>
  <si>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</si>
  <si>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</si>
  <si>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</si>
  <si>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</si>
  <si>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</si>
  <si>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</si>
  <si>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</si>
  <si>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</si>
  <si>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</si>
  <si>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</si>
  <si>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</si>
  <si>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</si>
  <si>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</si>
  <si>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</si>
  <si>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</si>
  <si>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</si>
  <si>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</si>
  <si>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</si>
  <si>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</si>
  <si>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</si>
  <si>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</si>
  <si>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</si>
  <si>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</si>
  <si>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</si>
  <si>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</si>
  <si>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</si>
  <si>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</si>
  <si>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</si>
  <si>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</si>
  <si>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</si>
  <si>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</si>
  <si>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</si>
  <si>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</si>
  <si>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</si>
  <si>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</si>
  <si>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</si>
  <si>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</si>
  <si>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</si>
  <si>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</si>
  <si>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</si>
  <si>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</si>
  <si>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</si>
  <si>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</si>
  <si>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</si>
  <si>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</si>
  <si>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</si>
  <si>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</si>
  <si>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</si>
  <si>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</si>
  <si>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</si>
  <si>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</si>
  <si>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</si>
  <si>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</si>
  <si>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</si>
  <si>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</si>
  <si>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</si>
  <si>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</si>
  <si>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</si>
  <si>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</si>
  <si>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</si>
  <si>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</si>
  <si>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</si>
  <si>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</si>
  <si>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</si>
  <si>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</si>
  <si>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</si>
  <si>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</si>
  <si>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</si>
  <si>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</si>
  <si>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</si>
  <si>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</si>
  <si>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</si>
  <si>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</si>
  <si>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</si>
  <si>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</si>
  <si>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</si>
  <si>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</si>
  <si>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</si>
  <si>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</si>
  <si>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</si>
  <si>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</si>
  <si>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</si>
  <si>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</si>
  <si>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</si>
  <si>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</si>
  <si>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</si>
  <si>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</si>
  <si>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</si>
  <si>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</si>
  <si>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</si>
  <si>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</si>
  <si>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</si>
  <si>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</si>
  <si>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</si>
  <si>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</si>
  <si>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</si>
  <si>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</si>
  <si>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</si>
  <si>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</si>
  <si>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</si>
  <si>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</si>
  <si>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</si>
  <si>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</si>
  <si>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</si>
  <si>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</si>
  <si>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</si>
  <si>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</si>
  <si>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</si>
  <si>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</si>
  <si>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</si>
  <si>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</si>
  <si>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</si>
  <si>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</si>
  <si>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</si>
  <si>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</si>
  <si>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</si>
  <si>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</si>
  <si>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</si>
  <si>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</si>
  <si>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</si>
  <si>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</si>
  <si>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</si>
  <si>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</si>
  <si>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</si>
  <si>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</si>
  <si>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</si>
  <si>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</si>
  <si>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</si>
  <si>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</si>
  <si>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</si>
  <si>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</si>
  <si>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</si>
  <si>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</si>
  <si>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</si>
  <si>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</si>
  <si>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</si>
  <si>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</si>
  <si>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</si>
  <si>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</si>
  <si>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</si>
  <si>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</si>
  <si>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</si>
  <si>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</si>
  <si>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</si>
  <si>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</si>
  <si>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</si>
  <si>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</si>
  <si>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</si>
  <si>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</si>
  <si>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</si>
  <si>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</si>
  <si>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</si>
  <si>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</si>
  <si>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</si>
  <si>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</si>
  <si>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</si>
  <si>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</si>
  <si>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</si>
  <si>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</si>
  <si>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</si>
  <si>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</si>
  <si>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</si>
  <si>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</si>
  <si>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</si>
  <si>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</si>
  <si>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</si>
  <si>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</si>
  <si>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</si>
  <si>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</si>
  <si>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</si>
  <si>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</si>
  <si>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</si>
  <si>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</si>
  <si>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</si>
  <si>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</si>
  <si>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</si>
  <si>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</si>
  <si>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</si>
  <si>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</si>
  <si>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</si>
  <si>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</si>
  <si>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</si>
  <si>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</si>
  <si>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</si>
  <si>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</si>
  <si>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</si>
  <si>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</si>
  <si>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</si>
  <si>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</si>
  <si>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</si>
  <si>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</si>
  <si>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</si>
  <si>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</si>
  <si>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</si>
  <si>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</si>
  <si>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</si>
  <si>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</si>
  <si>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</si>
  <si>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</si>
  <si>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</si>
  <si>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</si>
  <si>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</si>
  <si>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</si>
  <si>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</si>
  <si>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</si>
  <si>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</si>
  <si>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</si>
  <si>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</si>
  <si>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</si>
  <si>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</si>
  <si>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</si>
  <si>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</si>
  <si>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</si>
  <si>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</si>
  <si>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</si>
  <si>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</si>
  <si>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</si>
  <si>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</si>
  <si>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</si>
  <si>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</si>
  <si>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</si>
  <si>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</si>
  <si>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</si>
  <si>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</si>
  <si>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</si>
  <si>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</si>
  <si>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</si>
  <si>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</si>
  <si>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</si>
  <si>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</si>
  <si>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</si>
  <si>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</si>
  <si>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</si>
  <si>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</si>
  <si>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</si>
  <si>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</si>
  <si>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</si>
  <si>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</si>
  <si>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</si>
  <si>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</si>
  <si>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</si>
  <si>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</si>
  <si>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</si>
  <si>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</si>
  <si>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</si>
  <si>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</si>
  <si>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</si>
  <si>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</si>
  <si>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</si>
  <si>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</si>
  <si>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</si>
  <si>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</si>
  <si>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</si>
  <si>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</si>
  <si>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</si>
  <si>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</si>
  <si>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</si>
  <si>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</si>
  <si>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</si>
  <si>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</si>
  <si>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</si>
  <si>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</si>
  <si>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</si>
  <si>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</si>
  <si>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</si>
  <si>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</si>
  <si>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</si>
  <si>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</si>
  <si>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</si>
  <si>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</si>
  <si>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</si>
  <si>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</si>
  <si>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</si>
  <si>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</si>
  <si>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</si>
  <si>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</si>
  <si>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</si>
  <si>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</si>
  <si>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</si>
  <si>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</si>
  <si>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</si>
  <si>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</si>
  <si>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</si>
  <si>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</si>
  <si>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</si>
  <si>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</si>
  <si>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</si>
  <si>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</si>
  <si>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</si>
  <si>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</si>
  <si>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</si>
  <si>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</si>
  <si>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</si>
  <si>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</si>
  <si>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</si>
  <si>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</si>
  <si>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</si>
  <si>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</si>
  <si>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</si>
  <si>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</si>
  <si>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</si>
  <si>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</si>
  <si>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</si>
  <si>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</si>
  <si>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</si>
  <si>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</si>
  <si>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</si>
  <si>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</si>
  <si>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</si>
  <si>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</si>
  <si>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</si>
  <si>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</si>
  <si>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</si>
  <si>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</si>
  <si>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</si>
  <si>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</si>
  <si>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</si>
  <si>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</si>
  <si>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</si>
  <si>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</si>
  <si>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</si>
  <si>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</si>
  <si>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</si>
  <si>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</si>
  <si>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</si>
  <si>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</si>
  <si>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</si>
  <si>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</si>
  <si>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</si>
  <si>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</si>
  <si>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</si>
  <si>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</si>
  <si>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</si>
  <si>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</si>
  <si>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</si>
  <si>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</si>
  <si>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</si>
  <si>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</si>
  <si>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</si>
  <si>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</si>
  <si>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</si>
  <si>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</si>
  <si>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</si>
  <si>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</si>
  <si>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</si>
  <si>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</si>
  <si>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</si>
  <si>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</si>
  <si>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</si>
  <si>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</si>
  <si>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</si>
  <si>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</si>
  <si>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</si>
  <si>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</si>
  <si>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</si>
  <si>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</si>
  <si>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</si>
  <si>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</si>
  <si>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</si>
  <si>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</si>
  <si>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</si>
  <si>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</si>
  <si>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</si>
  <si>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</si>
  <si>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</si>
  <si>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</si>
  <si>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</si>
  <si>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</si>
  <si>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</si>
  <si>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</si>
  <si>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</si>
  <si>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</si>
  <si>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</si>
  <si>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</si>
  <si>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</si>
  <si>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</si>
  <si>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</si>
  <si>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</si>
  <si>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</si>
  <si>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</si>
  <si>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</si>
  <si>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</si>
  <si>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</si>
  <si>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</si>
  <si>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</si>
  <si>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</si>
  <si>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</si>
  <si>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</si>
  <si>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</si>
  <si>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</si>
  <si>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</si>
  <si>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</si>
  <si>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</si>
  <si>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</si>
  <si>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</si>
  <si>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</si>
  <si>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</si>
  <si>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</si>
  <si>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</si>
  <si>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</si>
  <si>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</si>
  <si>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</si>
  <si>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</si>
  <si>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</si>
  <si>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</si>
  <si>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</si>
  <si>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</si>
  <si>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</si>
  <si>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</si>
  <si>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</si>
  <si>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</si>
  <si>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</si>
  <si>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</si>
  <si>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</si>
  <si>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</si>
  <si>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</si>
  <si>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</si>
  <si>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</si>
  <si>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</si>
  <si>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</si>
  <si>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</si>
  <si>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</si>
  <si>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</si>
  <si>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</si>
  <si>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</si>
  <si>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</si>
  <si>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</si>
  <si>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</si>
  <si>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</si>
  <si>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</si>
  <si>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</si>
  <si>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</si>
  <si>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</si>
  <si>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</si>
  <si>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</si>
  <si>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</si>
  <si>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</si>
  <si>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</si>
  <si>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</si>
  <si>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</si>
  <si>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</si>
  <si>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</si>
  <si>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</si>
  <si>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</si>
  <si>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</si>
  <si>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</si>
  <si>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</si>
  <si>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</si>
  <si>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</si>
  <si>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</si>
  <si>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</si>
  <si>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</si>
  <si>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</si>
  <si>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</si>
  <si>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</si>
  <si>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</si>
  <si>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</si>
  <si>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</si>
  <si>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</si>
  <si>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</si>
  <si>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</si>
  <si>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</si>
  <si>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</si>
  <si>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</si>
  <si>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</si>
  <si>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</si>
  <si>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</si>
  <si>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</si>
  <si>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</si>
  <si>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</si>
  <si>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</si>
  <si>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</si>
  <si>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</si>
  <si>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</si>
  <si>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</si>
  <si>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</si>
  <si>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</si>
  <si>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</si>
  <si>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</si>
  <si>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</si>
  <si>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</si>
  <si>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</si>
  <si>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</si>
  <si>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</si>
  <si>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</si>
  <si>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</si>
  <si>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</si>
  <si>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</si>
  <si>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</si>
  <si>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</si>
  <si>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</si>
  <si>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</si>
  <si>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</si>
  <si>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</si>
  <si>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</si>
  <si>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</si>
  <si>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</si>
  <si>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</si>
  <si>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</si>
  <si>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</si>
  <si>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</si>
  <si>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</si>
  <si>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</si>
  <si>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</si>
  <si>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</si>
  <si>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</si>
  <si>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</si>
  <si>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</si>
  <si>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</si>
  <si>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</si>
  <si>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</si>
  <si>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</si>
  <si>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</si>
  <si>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</si>
  <si>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</si>
  <si>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</si>
  <si>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</si>
  <si>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</si>
  <si>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</si>
  <si>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</si>
  <si>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</si>
  <si>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</si>
  <si>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</si>
  <si>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</si>
  <si>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</si>
  <si>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</si>
  <si>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</si>
  <si>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</si>
  <si>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</si>
  <si>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</si>
  <si>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</si>
  <si>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</si>
  <si>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</si>
  <si>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</si>
  <si>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</si>
  <si>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</si>
  <si>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</si>
  <si>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</si>
  <si>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</si>
  <si>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</si>
  <si>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</si>
  <si>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</si>
  <si>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</si>
  <si>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</si>
  <si>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</si>
  <si>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</si>
  <si>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</si>
  <si>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</si>
  <si>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</si>
  <si>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</si>
  <si>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</si>
  <si>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</si>
  <si>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</si>
  <si>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</si>
  <si>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</si>
  <si>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</si>
  <si>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</si>
  <si>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</si>
  <si>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</si>
  <si>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</si>
  <si>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</si>
  <si>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</si>
  <si>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</si>
  <si>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</si>
  <si>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</si>
  <si>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</si>
  <si>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</si>
  <si>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</si>
  <si>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</si>
  <si>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</si>
  <si>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</si>
  <si>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</si>
  <si>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</si>
  <si>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</si>
  <si>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</si>
  <si>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</si>
  <si>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</si>
  <si>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</si>
  <si>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</si>
  <si>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</si>
  <si>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</si>
  <si>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</si>
  <si>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</si>
  <si>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</si>
  <si>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</si>
  <si>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</si>
  <si>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</si>
  <si>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</si>
  <si>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</si>
  <si>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</si>
  <si>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</si>
  <si>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</si>
  <si>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</si>
  <si>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</si>
  <si>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</si>
  <si>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</si>
  <si>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</si>
  <si>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</si>
  <si>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</si>
  <si>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</si>
  <si>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</si>
  <si>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</si>
  <si>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</si>
  <si>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</si>
  <si>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</si>
  <si>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</si>
  <si>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</si>
  <si>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</si>
  <si>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</si>
  <si>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</si>
  <si>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</si>
  <si>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</si>
  <si>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</si>
  <si>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</si>
  <si>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</si>
  <si>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</si>
  <si>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</si>
  <si>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</si>
  <si>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</si>
  <si>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</si>
  <si>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</si>
  <si>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</si>
  <si>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</si>
  <si>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</si>
  <si>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</si>
  <si>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</si>
  <si>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</si>
  <si>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</si>
  <si>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</si>
  <si>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</si>
  <si>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</si>
  <si>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</si>
  <si>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</si>
  <si>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</si>
  <si>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</si>
  <si>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</si>
  <si>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</si>
  <si>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</si>
  <si>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</si>
  <si>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</si>
  <si>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</si>
  <si>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</si>
  <si>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</si>
  <si>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</si>
  <si>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</si>
  <si>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</si>
  <si>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</si>
  <si>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</si>
  <si>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</si>
  <si>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</si>
  <si>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</si>
  <si>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</si>
  <si>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</si>
  <si>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</si>
  <si>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</si>
  <si>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</si>
  <si>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</si>
  <si>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</si>
  <si>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</si>
  <si>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</si>
  <si>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</si>
  <si>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</si>
  <si>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</si>
  <si>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</si>
  <si>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</si>
  <si>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</si>
  <si>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</si>
  <si>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</si>
  <si>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</si>
  <si>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</si>
  <si>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</si>
  <si>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</si>
  <si>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</si>
  <si>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</si>
  <si>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</si>
  <si>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</si>
  <si>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</si>
  <si>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</si>
  <si>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</si>
  <si>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</si>
  <si>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</si>
  <si>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</si>
  <si>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</si>
  <si>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</si>
  <si>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</si>
  <si>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</si>
  <si>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</si>
  <si>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</si>
  <si>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</si>
  <si>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</si>
  <si>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</si>
  <si>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</si>
  <si>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</si>
  <si>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</si>
  <si>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</si>
  <si>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</si>
  <si>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</si>
  <si>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</si>
  <si>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</si>
  <si>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</si>
  <si>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</si>
  <si>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</si>
  <si>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</si>
  <si>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</si>
  <si>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</si>
  <si>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</si>
  <si>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</si>
  <si>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</si>
  <si>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</si>
  <si>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</si>
  <si>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</si>
  <si>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</si>
  <si>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</si>
  <si>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</si>
  <si>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</si>
  <si>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</si>
  <si>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</si>
  <si>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</si>
  <si>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</si>
  <si>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</si>
  <si>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</si>
  <si>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</si>
  <si>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</si>
  <si>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</si>
  <si>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</si>
  <si>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</si>
  <si>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</si>
  <si>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</si>
  <si>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</si>
  <si>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</si>
  <si>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</si>
  <si>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</si>
  <si>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</si>
  <si>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</si>
  <si>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</si>
  <si>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</si>
  <si>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</si>
  <si>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</si>
  <si>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</si>
  <si>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</si>
  <si>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</si>
  <si>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</si>
  <si>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</si>
  <si>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</si>
  <si>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</si>
  <si>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</si>
  <si>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</si>
  <si>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</si>
  <si>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</si>
  <si>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</si>
  <si>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</si>
  <si>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</si>
  <si>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</si>
  <si>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</si>
  <si>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</si>
  <si>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</si>
  <si>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</si>
  <si>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</si>
  <si>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</si>
  <si>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</si>
  <si>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</si>
  <si>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</si>
  <si>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</si>
  <si>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</si>
  <si>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</si>
  <si>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</si>
  <si>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</si>
  <si>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</si>
  <si>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</si>
  <si>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</si>
  <si>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</si>
  <si>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</si>
  <si>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</si>
  <si>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</si>
  <si>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</si>
  <si>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</si>
  <si>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</si>
  <si>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</si>
  <si>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</si>
  <si>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</si>
  <si>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</si>
  <si>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</si>
  <si>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</si>
  <si>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</si>
  <si>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</si>
  <si>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</si>
  <si>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</si>
  <si>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</si>
  <si>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</si>
  <si>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</si>
  <si>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</si>
  <si>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</si>
  <si>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</si>
  <si>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</si>
  <si>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</si>
  <si>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</si>
  <si>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</si>
  <si>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</si>
  <si>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</si>
  <si>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</si>
  <si>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</si>
  <si>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</si>
  <si>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</si>
  <si>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</si>
  <si>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</si>
  <si>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</si>
  <si>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</si>
  <si>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</si>
  <si>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</si>
  <si>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</si>
  <si>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</si>
  <si>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</si>
  <si>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</si>
  <si>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</si>
  <si>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</si>
  <si>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</si>
  <si>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</si>
  <si>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</si>
  <si>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</si>
  <si>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</si>
  <si>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</si>
  <si>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</si>
  <si>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</si>
  <si>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</si>
  <si>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</si>
  <si>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</si>
  <si>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</si>
  <si>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</si>
  <si>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</si>
  <si>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</si>
  <si>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</si>
  <si>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</si>
  <si>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</si>
  <si>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</si>
  <si>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</si>
  <si>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</si>
  <si>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</si>
  <si>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</si>
  <si>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</si>
  <si>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</si>
  <si>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</si>
  <si>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</si>
  <si>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</si>
  <si>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</si>
  <si>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</si>
  <si>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</si>
  <si>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</si>
  <si>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</si>
  <si>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</si>
  <si>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</si>
  <si>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</si>
  <si>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</si>
  <si>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</si>
  <si>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</si>
  <si>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</si>
  <si>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</si>
  <si>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</si>
  <si>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</si>
  <si>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</si>
  <si>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</si>
  <si>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</si>
  <si>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</si>
  <si>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</si>
  <si>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</si>
  <si>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</si>
  <si>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</si>
  <si>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</si>
  <si>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</si>
  <si>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</si>
  <si>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</si>
  <si>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</si>
  <si>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</si>
  <si>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</si>
  <si>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</si>
  <si>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</si>
  <si>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</si>
  <si>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</si>
  <si>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</si>
  <si>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</si>
  <si>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</si>
  <si>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</si>
  <si>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</si>
  <si>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</si>
  <si>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</si>
  <si>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</si>
  <si>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</si>
  <si>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</si>
  <si>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</si>
  <si>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</si>
  <si>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</si>
  <si>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</si>
  <si>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</si>
  <si>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</si>
  <si>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</si>
  <si>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</si>
  <si>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</si>
  <si>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</si>
  <si>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</si>
  <si>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</si>
  <si>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</si>
  <si>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</si>
  <si>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</si>
  <si>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</si>
  <si>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</si>
  <si>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</si>
  <si>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</si>
  <si>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</si>
  <si>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</si>
  <si>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</si>
  <si>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</si>
  <si>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</si>
  <si>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</si>
  <si>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</si>
  <si>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</si>
  <si>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</si>
  <si>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</si>
  <si>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</si>
  <si>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</si>
  <si>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</si>
  <si>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</si>
  <si>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</si>
  <si>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</si>
  <si>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</si>
  <si>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</si>
  <si>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</si>
  <si>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</si>
  <si>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</si>
  <si>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</si>
  <si>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</si>
  <si>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</si>
  <si>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</si>
  <si>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</si>
  <si>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</si>
  <si>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</si>
  <si>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</si>
  <si>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</si>
  <si>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</si>
  <si>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</si>
  <si>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</si>
  <si>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</si>
  <si>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</si>
  <si>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</si>
  <si>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</si>
  <si>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</si>
  <si>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</si>
  <si>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</si>
  <si>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</si>
  <si>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</si>
  <si>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</si>
  <si>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</si>
  <si>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</si>
  <si>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</si>
  <si>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</si>
  <si>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</si>
  <si>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</si>
  <si>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</si>
  <si>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</si>
  <si>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</si>
  <si>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</si>
  <si>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</si>
  <si>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</si>
  <si>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</si>
  <si>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</si>
  <si>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</si>
  <si>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</si>
  <si>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</si>
  <si>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</si>
  <si>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</si>
  <si>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</si>
  <si>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</si>
  <si>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</si>
  <si>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</si>
  <si>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</si>
  <si>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</si>
  <si>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</si>
  <si>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</si>
  <si>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</si>
  <si>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</si>
  <si>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</si>
  <si>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</si>
  <si>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</si>
  <si>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</si>
  <si>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</si>
  <si>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</si>
  <si>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</si>
  <si>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</si>
  <si>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</si>
  <si>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</si>
  <si>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</si>
  <si>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</si>
  <si>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</si>
  <si>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</si>
  <si>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</si>
  <si>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</si>
  <si>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</si>
  <si>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</si>
  <si>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</si>
  <si>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</si>
  <si>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</si>
  <si>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</si>
  <si>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</si>
  <si>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</si>
  <si>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</si>
  <si>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</si>
  <si>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</si>
  <si>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</si>
  <si>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</si>
  <si>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</si>
  <si>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</si>
  <si>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</si>
  <si>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</si>
  <si>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</si>
  <si>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</si>
  <si>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</si>
  <si>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</si>
  <si>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</si>
  <si>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</si>
  <si>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</si>
  <si>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</si>
  <si>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</si>
  <si>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</si>
  <si>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</si>
  <si>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</si>
  <si>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</si>
  <si>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</si>
  <si>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</si>
  <si>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</si>
  <si>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</si>
  <si>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</si>
  <si>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</si>
  <si>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</si>
  <si>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</si>
  <si>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</si>
  <si>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</si>
  <si>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</si>
  <si>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</si>
  <si>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</si>
  <si>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</si>
  <si>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</si>
  <si>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</si>
  <si>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</si>
  <si>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</si>
  <si>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</si>
  <si>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</si>
  <si>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</si>
  <si>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</si>
  <si>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</si>
  <si>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</si>
  <si>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</si>
  <si>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</si>
  <si>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</si>
  <si>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</si>
  <si>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</si>
  <si>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</si>
  <si>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</si>
  <si>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</si>
  <si>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</si>
  <si>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</si>
  <si>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</si>
  <si>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</si>
  <si>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</si>
  <si>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</si>
  <si>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</si>
  <si>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</si>
  <si>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</si>
  <si>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</si>
  <si>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</si>
  <si>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</si>
  <si>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</si>
  <si>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</si>
  <si>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</si>
  <si>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</si>
  <si>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</si>
  <si>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</si>
  <si>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</si>
  <si>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</si>
  <si>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</si>
  <si>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</si>
  <si>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</si>
  <si>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</si>
  <si>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</si>
  <si>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</si>
  <si>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</si>
  <si>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</si>
  <si>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</si>
  <si>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</si>
  <si>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</si>
  <si>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</si>
  <si>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</si>
  <si>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</si>
  <si>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</si>
  <si>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</si>
  <si>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</si>
  <si>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</si>
  <si>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</si>
  <si>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</si>
  <si>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</si>
  <si>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</si>
  <si>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</si>
  <si>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</si>
  <si>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</si>
  <si>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</si>
  <si>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</si>
  <si>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</si>
  <si>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</si>
  <si>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</si>
  <si>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</si>
  <si>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</si>
  <si>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</si>
  <si>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</si>
  <si>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</si>
  <si>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</si>
  <si>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</si>
  <si>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</si>
  <si>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</si>
  <si>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</si>
  <si>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</si>
  <si>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</si>
  <si>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</si>
  <si>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</si>
  <si>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</si>
  <si>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</si>
  <si>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</si>
  <si>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</si>
  <si>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</si>
  <si>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</si>
  <si>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</si>
  <si>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</si>
  <si>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</si>
  <si>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</si>
  <si>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</si>
  <si>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</si>
  <si>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</si>
  <si>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</si>
  <si>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</si>
  <si>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</si>
  <si>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</si>
  <si>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</si>
  <si>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</si>
  <si>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</si>
  <si>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</si>
  <si>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</si>
  <si>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</si>
  <si>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</si>
  <si>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</si>
  <si>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</si>
  <si>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</si>
  <si>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</si>
  <si>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</si>
  <si>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</si>
  <si>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</si>
  <si>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</si>
  <si>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</si>
  <si>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</si>
  <si>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</si>
  <si>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</si>
  <si>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</si>
  <si>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</si>
  <si>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</si>
  <si>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</si>
  <si>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</si>
  <si>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</si>
  <si>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</si>
  <si>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</si>
  <si>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</si>
  <si>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</si>
  <si>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</si>
  <si>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</si>
  <si>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</si>
  <si>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</si>
  <si>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</si>
  <si>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</si>
  <si>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</si>
  <si>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</si>
  <si>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</si>
  <si>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</si>
  <si>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</si>
  <si>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</si>
  <si>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</si>
  <si>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</si>
  <si>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</si>
  <si>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</si>
  <si>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</si>
  <si>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</si>
  <si>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</si>
  <si>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</si>
  <si>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</si>
  <si>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</si>
  <si>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</si>
  <si>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</si>
  <si>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</si>
  <si>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</si>
  <si>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</si>
  <si>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</si>
  <si>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</si>
  <si>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</si>
  <si>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</si>
  <si>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</si>
  <si>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</si>
  <si>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</si>
  <si>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</si>
  <si>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</si>
  <si>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</si>
  <si>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</si>
  <si>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</si>
  <si>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</si>
  <si>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</si>
  <si>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</si>
  <si>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</si>
  <si>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</si>
  <si>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</si>
  <si>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</si>
  <si>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</si>
  <si>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</si>
  <si>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</si>
  <si>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</si>
  <si>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</si>
  <si>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</si>
  <si>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</si>
  <si>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</si>
  <si>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</si>
  <si>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</si>
  <si>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</si>
  <si>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</si>
  <si>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</si>
  <si>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</si>
  <si>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</si>
  <si>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</si>
  <si>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</si>
  <si>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</si>
  <si>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</si>
  <si>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</si>
  <si>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</si>
  <si>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</si>
  <si>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</si>
  <si>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</si>
  <si>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</si>
  <si>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</si>
  <si>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</si>
  <si>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</si>
  <si>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</si>
  <si>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</si>
  <si>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</si>
  <si>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</si>
  <si>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</si>
  <si>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</si>
  <si>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</si>
  <si>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</si>
  <si>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</si>
  <si>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</si>
  <si>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</si>
  <si>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</si>
  <si>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</si>
  <si>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</si>
  <si>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</si>
  <si>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</si>
  <si>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</si>
  <si>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</si>
  <si>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</si>
  <si>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</si>
  <si>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</si>
  <si>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</si>
  <si>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</si>
  <si>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</si>
  <si>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</si>
  <si>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</si>
  <si>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</si>
  <si>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</si>
  <si>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</si>
  <si>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</si>
  <si>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</si>
  <si>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</si>
  <si>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</si>
  <si>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</si>
  <si>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</si>
  <si>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</si>
  <si>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</si>
  <si>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</si>
  <si>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</si>
  <si>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</si>
  <si>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</si>
  <si>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</si>
  <si>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</si>
  <si>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</si>
  <si>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</si>
  <si>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</si>
  <si>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</si>
  <si>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</si>
  <si>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</si>
  <si>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</si>
  <si>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</si>
  <si>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</si>
  <si>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</si>
  <si>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</si>
  <si>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</si>
  <si>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</si>
  <si>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</si>
  <si>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</si>
  <si>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</si>
  <si>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</si>
  <si>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</si>
  <si>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</si>
  <si>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</si>
  <si>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</si>
  <si>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</si>
  <si>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</si>
  <si>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</si>
  <si>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</si>
  <si>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</si>
  <si>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</si>
  <si>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</si>
  <si>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</si>
  <si>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</si>
  <si>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</si>
  <si>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</si>
  <si>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</si>
  <si>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</si>
  <si>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</si>
  <si>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</si>
  <si>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</si>
  <si>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</si>
  <si>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</si>
  <si>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</si>
  <si>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</si>
  <si>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</si>
  <si>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</si>
  <si>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</si>
  <si>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</si>
  <si>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</si>
  <si>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</si>
  <si>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</si>
  <si>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</si>
  <si>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</si>
  <si>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</si>
  <si>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</si>
  <si>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</si>
  <si>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</si>
  <si>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</si>
  <si>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</si>
  <si>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</si>
  <si>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</si>
  <si>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</si>
  <si>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</si>
  <si>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</si>
  <si>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</si>
  <si>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</si>
  <si>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</si>
  <si>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</si>
  <si>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</si>
  <si>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</si>
  <si>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</si>
  <si>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</si>
  <si>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</si>
  <si>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</si>
  <si>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</si>
  <si>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</si>
  <si>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</si>
  <si>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</si>
  <si>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</si>
  <si>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</si>
  <si>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</si>
  <si>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</si>
  <si>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</si>
  <si>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</si>
  <si>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</si>
  <si>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</si>
  <si>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</si>
  <si>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</si>
  <si>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</si>
  <si>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</si>
  <si>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</si>
  <si>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</si>
  <si>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</si>
  <si>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</si>
  <si>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</si>
  <si>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</si>
  <si>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</si>
  <si>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</si>
  <si>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</si>
  <si>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</si>
  <si>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</si>
  <si>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</si>
  <si>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</si>
  <si>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</si>
  <si>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</si>
  <si>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</si>
  <si>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</si>
  <si>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</si>
  <si>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</si>
  <si>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</si>
  <si>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</si>
  <si>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</si>
  <si>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</si>
  <si>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</si>
  <si>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</si>
  <si>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</si>
  <si>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</si>
  <si>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</si>
  <si>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</si>
  <si>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</si>
  <si>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</si>
  <si>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</si>
  <si>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</si>
  <si>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</si>
  <si>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</si>
  <si>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</si>
  <si>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</si>
  <si>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</si>
  <si>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</si>
  <si>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</si>
  <si>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</si>
  <si>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</si>
  <si>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</si>
  <si>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</si>
  <si>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</si>
  <si>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</si>
  <si>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</si>
  <si>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</si>
  <si>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</si>
  <si>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</si>
  <si>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</si>
  <si>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</si>
  <si>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</si>
  <si>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</si>
  <si>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</si>
  <si>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</si>
  <si>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</si>
  <si>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</si>
  <si>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</si>
  <si>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</si>
  <si>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</si>
  <si>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</si>
  <si>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</si>
  <si>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</si>
  <si>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</si>
  <si>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</si>
  <si>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</si>
  <si>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</si>
  <si>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</si>
  <si>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</si>
  <si>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</si>
  <si>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</si>
  <si>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</si>
  <si>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</si>
  <si>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</si>
  <si>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</si>
  <si>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</si>
  <si>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</si>
  <si>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</si>
  <si>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</si>
  <si>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</si>
  <si>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</si>
  <si>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</si>
  <si>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</si>
  <si>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</si>
  <si>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</si>
  <si>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</si>
  <si>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</si>
  <si>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</si>
  <si>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</si>
  <si>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</si>
  <si>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</si>
  <si>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</si>
  <si>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</si>
  <si>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</si>
  <si>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</si>
  <si>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</si>
  <si>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</si>
  <si>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</si>
  <si>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</si>
  <si>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</si>
  <si>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</si>
  <si>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</si>
  <si>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</si>
  <si>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</si>
  <si>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</si>
  <si>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</si>
  <si>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</si>
  <si>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</si>
  <si>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</si>
  <si>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</si>
  <si>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</si>
  <si>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</si>
  <si>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</si>
  <si>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</si>
  <si>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</si>
  <si>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</si>
  <si>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</si>
  <si>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</si>
  <si>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</si>
  <si>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</si>
  <si>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</si>
  <si>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</si>
  <si>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</si>
  <si>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</si>
  <si>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</si>
  <si>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</si>
  <si>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</si>
  <si>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</si>
  <si>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</si>
  <si>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</si>
  <si>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</si>
  <si>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</si>
  <si>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</si>
  <si>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</si>
  <si>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</si>
  <si>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</si>
  <si>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</si>
  <si>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</si>
  <si>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</si>
  <si>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</si>
  <si>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</si>
  <si>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</si>
  <si>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</si>
  <si>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</si>
  <si>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</si>
  <si>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</si>
  <si>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</si>
  <si>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</si>
  <si>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</si>
  <si>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</si>
  <si>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</si>
  <si>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</si>
  <si>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</si>
  <si>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</si>
  <si>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</si>
  <si>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</si>
  <si>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</si>
  <si>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</si>
  <si>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</si>
  <si>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</si>
  <si>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</si>
  <si>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</si>
  <si>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</si>
  <si>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</si>
  <si>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</si>
  <si>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</si>
  <si>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</si>
  <si>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</si>
  <si>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</si>
  <si>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</si>
  <si>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</si>
  <si>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</si>
  <si>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</si>
  <si>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</si>
  <si>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</si>
  <si>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</si>
  <si>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</si>
  <si>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</si>
  <si>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</si>
  <si>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</si>
  <si>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</si>
  <si>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</si>
  <si>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</si>
  <si>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</si>
  <si>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</si>
  <si>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</si>
  <si>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</si>
  <si>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</si>
  <si>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</si>
  <si>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</si>
  <si>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</si>
  <si>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</si>
  <si>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</si>
  <si>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</si>
  <si>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</si>
  <si>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</si>
  <si>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</si>
  <si>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</si>
  <si>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</si>
  <si>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</si>
  <si>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</si>
  <si>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</si>
  <si>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</si>
  <si>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</si>
  <si>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</si>
  <si>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</si>
  <si>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</si>
  <si>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</si>
  <si>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</si>
  <si>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</si>
  <si>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</si>
  <si>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</si>
  <si>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</si>
  <si>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</si>
  <si>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</si>
  <si>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</si>
  <si>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</si>
  <si>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</si>
  <si>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</si>
  <si>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</si>
  <si>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</si>
  <si>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</si>
  <si>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</si>
  <si>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</si>
  <si>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</si>
  <si>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</si>
  <si>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</si>
  <si>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</si>
  <si>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</si>
  <si>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</si>
  <si>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</si>
  <si>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</si>
  <si>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</si>
  <si>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</si>
  <si>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</si>
  <si>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</si>
  <si>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</si>
  <si>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</si>
  <si>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</si>
  <si>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</si>
  <si>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</si>
  <si>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</si>
  <si>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</si>
  <si>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</si>
  <si>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</si>
  <si>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</si>
  <si>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</si>
  <si>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</si>
  <si>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</si>
  <si>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</si>
  <si>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</si>
  <si>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</si>
  <si>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</si>
  <si>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</si>
  <si>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</si>
  <si>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</si>
  <si>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</si>
  <si>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</si>
  <si>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</si>
  <si>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</si>
  <si>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</si>
  <si>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</si>
  <si>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</si>
  <si>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</si>
  <si>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</si>
  <si>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</si>
  <si>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</si>
  <si>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</si>
  <si>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</si>
  <si>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</si>
  <si>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</si>
  <si>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</si>
  <si>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</si>
  <si>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</si>
  <si>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</si>
  <si>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</si>
  <si>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</si>
  <si>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</si>
  <si>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</si>
  <si>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</si>
  <si>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</si>
  <si>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</si>
  <si>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</si>
  <si>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</si>
  <si>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</si>
  <si>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</si>
  <si>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</si>
  <si>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</si>
  <si>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</si>
  <si>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</si>
  <si>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</si>
  <si>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</si>
  <si>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</si>
  <si>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</si>
  <si>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</si>
  <si>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</si>
  <si>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</si>
  <si>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</si>
  <si>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</si>
  <si>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</si>
  <si>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</si>
  <si>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</si>
  <si>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</si>
  <si>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</si>
  <si>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</si>
  <si>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</si>
  <si>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</si>
  <si>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</si>
  <si>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</si>
  <si>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</si>
  <si>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</si>
  <si>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</si>
  <si>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</si>
  <si>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</si>
  <si>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</si>
  <si>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</si>
  <si>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</si>
  <si>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</si>
  <si>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</si>
  <si>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</si>
  <si>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</si>
  <si>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</si>
  <si>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</si>
  <si>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</si>
  <si>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</si>
  <si>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</si>
  <si>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</si>
  <si>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</si>
  <si>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</si>
  <si>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</si>
  <si>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</si>
  <si>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</si>
  <si>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</si>
  <si>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</si>
  <si>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</si>
  <si>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</si>
  <si>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</si>
  <si>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</si>
  <si>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</si>
  <si>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</si>
  <si>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</si>
  <si>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</si>
  <si>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</si>
  <si>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</si>
  <si>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</si>
  <si>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</si>
  <si>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</si>
  <si>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</si>
  <si>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</si>
  <si>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</si>
  <si>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</si>
  <si>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</si>
  <si>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</si>
  <si>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</si>
  <si>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</si>
  <si>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</si>
  <si>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</si>
  <si>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</si>
  <si>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</si>
  <si>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</si>
  <si>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</si>
  <si>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</si>
  <si>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</si>
  <si>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</si>
  <si>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</si>
  <si>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</si>
  <si>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</si>
  <si>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</si>
  <si>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</si>
  <si>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</si>
  <si>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</si>
  <si>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</si>
  <si>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</si>
  <si>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</si>
  <si>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</si>
  <si>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</si>
  <si>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</si>
  <si>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</si>
  <si>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</si>
  <si>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</si>
  <si>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</si>
  <si>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</si>
  <si>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</si>
  <si>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</si>
  <si>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</si>
  <si>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</si>
  <si>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</si>
  <si>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</si>
  <si>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</si>
  <si>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</si>
  <si>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</si>
  <si>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</si>
  <si>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</si>
  <si>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</si>
  <si>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</si>
  <si>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</si>
  <si>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</si>
  <si>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</si>
  <si>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</si>
  <si>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</si>
  <si>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</si>
  <si>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</si>
  <si>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</si>
  <si>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</si>
  <si>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</si>
  <si>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</si>
  <si>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</si>
  <si>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</si>
  <si>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</si>
  <si>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</si>
  <si>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</si>
  <si>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</si>
  <si>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</si>
  <si>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</si>
  <si>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</si>
  <si>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</si>
  <si>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</si>
  <si>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</si>
  <si>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</si>
  <si>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</si>
  <si>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</si>
  <si>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</si>
  <si>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</si>
  <si>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</si>
  <si>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</si>
  <si>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</si>
  <si>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</si>
  <si>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</si>
  <si>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</si>
  <si>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</si>
  <si>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</si>
  <si>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</si>
  <si>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</si>
  <si>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</si>
  <si>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</si>
  <si>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</si>
  <si>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</si>
  <si>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</si>
  <si>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</si>
  <si>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</si>
  <si>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</si>
  <si>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</si>
  <si>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</si>
  <si>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</si>
  <si>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</si>
  <si>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</si>
  <si>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</si>
  <si>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</si>
  <si>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</si>
  <si>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</si>
  <si>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</si>
  <si>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</si>
  <si>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</si>
  <si>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</si>
  <si>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</si>
  <si>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</si>
  <si>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</si>
  <si>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</si>
  <si>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</si>
  <si>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</si>
  <si>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</si>
  <si>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</si>
  <si>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</si>
  <si>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</si>
  <si>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</si>
  <si>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</si>
  <si>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</si>
  <si>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</si>
  <si>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</si>
  <si>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</si>
  <si>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</si>
  <si>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</si>
  <si>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</si>
  <si>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</si>
  <si>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</si>
  <si>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</si>
  <si>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</si>
  <si>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</si>
  <si>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</si>
  <si>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</si>
  <si>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</si>
  <si>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</si>
  <si>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</si>
  <si>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</si>
  <si>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</si>
  <si>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</si>
  <si>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</si>
  <si>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</si>
  <si>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</si>
  <si>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</si>
  <si>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</si>
  <si>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</si>
  <si>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</si>
  <si>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</si>
  <si>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</si>
  <si>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</si>
  <si>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</si>
  <si>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</si>
  <si>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</si>
  <si>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</si>
  <si>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</si>
  <si>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</si>
  <si>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</si>
  <si>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</si>
  <si>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</si>
  <si>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</si>
  <si>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</si>
  <si>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</si>
  <si>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</si>
  <si>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</si>
  <si>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</si>
  <si>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</si>
  <si>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</si>
  <si>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</si>
  <si>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</si>
  <si>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</si>
  <si>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</si>
  <si>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</si>
  <si>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</si>
  <si>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</si>
  <si>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</si>
  <si>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</si>
  <si>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</si>
  <si>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</si>
  <si>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</si>
  <si>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</si>
  <si>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</si>
  <si>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</si>
  <si>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</si>
  <si>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</si>
  <si>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</si>
  <si>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</si>
  <si>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</si>
  <si>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</si>
  <si>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</si>
  <si>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</si>
  <si>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</si>
  <si>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</si>
  <si>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</si>
  <si>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</si>
  <si>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</si>
  <si>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</si>
  <si>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</si>
  <si>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</si>
  <si>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</si>
  <si>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</si>
  <si>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</si>
  <si>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</si>
  <si>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</si>
  <si>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</si>
  <si>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</si>
  <si>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</si>
  <si>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</si>
  <si>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</si>
  <si>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</si>
  <si>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</si>
  <si>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</si>
  <si>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</si>
  <si>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</si>
  <si>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</si>
  <si>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</si>
  <si>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</si>
  <si>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</si>
  <si>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</si>
  <si>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</si>
  <si>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</si>
  <si>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</si>
  <si>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</si>
  <si>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</si>
  <si>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</si>
  <si>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</si>
  <si>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</si>
  <si>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</si>
  <si>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</si>
  <si>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</si>
  <si>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</si>
  <si>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</si>
  <si>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</si>
  <si>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</si>
  <si>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</si>
  <si>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</si>
  <si>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</si>
  <si>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</si>
  <si>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</si>
  <si>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</si>
  <si>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</si>
  <si>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</si>
  <si>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</si>
  <si>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</si>
  <si>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</si>
  <si>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</si>
  <si>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</si>
  <si>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</si>
  <si>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</si>
  <si>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</si>
  <si>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</si>
  <si>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</si>
  <si>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</si>
  <si>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</si>
  <si>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</si>
  <si>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</si>
  <si>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</si>
  <si>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</si>
  <si>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</si>
  <si>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</si>
  <si>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</si>
  <si>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</si>
  <si>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</si>
  <si>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</si>
  <si>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</si>
  <si>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</si>
  <si>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</si>
  <si>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</si>
  <si>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</si>
  <si>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</si>
  <si>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</si>
  <si>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</si>
  <si>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</si>
  <si>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</si>
  <si>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</si>
  <si>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</si>
  <si>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</si>
  <si>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</si>
  <si>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</si>
  <si>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</si>
  <si>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</si>
  <si>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</si>
  <si>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</si>
  <si>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</si>
  <si>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</si>
  <si>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</si>
  <si>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</si>
  <si>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</si>
  <si>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</si>
  <si>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</si>
  <si>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</si>
  <si>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</si>
  <si>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</si>
  <si>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</si>
  <si>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</si>
  <si>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</si>
  <si>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</si>
  <si>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</si>
  <si>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</si>
  <si>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</si>
  <si>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</si>
  <si>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</si>
  <si>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</si>
  <si>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</si>
  <si>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</si>
  <si>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</si>
  <si>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</si>
  <si>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</si>
  <si>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</si>
  <si>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</si>
  <si>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</si>
  <si>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</si>
  <si>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</si>
  <si>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</si>
  <si>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</si>
  <si>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</si>
  <si>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</si>
  <si>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</si>
  <si>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</si>
  <si>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</si>
  <si>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</si>
  <si>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</si>
  <si>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</si>
  <si>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</si>
  <si>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</si>
  <si>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</si>
  <si>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</si>
  <si>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</si>
  <si>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</si>
  <si>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</si>
  <si>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</si>
  <si>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</si>
  <si>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</si>
  <si>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</si>
  <si>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</si>
  <si>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</si>
  <si>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</si>
  <si>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</si>
  <si>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</si>
  <si>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</si>
  <si>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</si>
  <si>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</si>
  <si>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</si>
  <si>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</si>
  <si>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</si>
  <si>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</si>
  <si>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</si>
  <si>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</si>
  <si>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</si>
  <si>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</si>
  <si>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</si>
  <si>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</si>
  <si>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</si>
  <si>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</si>
  <si>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</si>
  <si>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</si>
  <si>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</si>
  <si>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</si>
  <si>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</si>
  <si>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</si>
  <si>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</si>
  <si>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</si>
  <si>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</si>
  <si>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</si>
  <si>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</si>
  <si>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</si>
  <si>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</si>
  <si>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</si>
  <si>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</si>
  <si>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</si>
  <si>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</si>
  <si>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</si>
  <si>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</si>
  <si>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</si>
  <si>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</si>
  <si>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</si>
  <si>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</si>
  <si>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</si>
  <si>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</si>
  <si>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</si>
  <si>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</si>
  <si>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</si>
  <si>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</si>
  <si>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</si>
  <si>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</si>
  <si>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</si>
  <si>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</si>
  <si>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</si>
  <si>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</si>
  <si>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</si>
  <si>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</si>
  <si>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</si>
  <si>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</si>
  <si>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</si>
  <si>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</si>
  <si>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</si>
  <si>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</si>
  <si>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</si>
  <si>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</si>
  <si>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</si>
  <si>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</si>
  <si>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</si>
  <si>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</si>
  <si>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</si>
  <si>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</si>
  <si>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</si>
  <si>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</si>
  <si>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</si>
  <si>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</si>
  <si>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</si>
  <si>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</si>
  <si>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</si>
  <si>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</si>
  <si>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</si>
  <si>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</si>
  <si>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</si>
  <si>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</si>
  <si>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</si>
  <si>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</si>
  <si>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</si>
  <si>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</si>
  <si>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</si>
  <si>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</si>
  <si>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</si>
  <si>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</si>
  <si>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</si>
  <si>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</si>
  <si>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</si>
  <si>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</si>
  <si>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</si>
  <si>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</si>
  <si>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</si>
  <si>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</si>
  <si>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</si>
  <si>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</si>
  <si>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</si>
  <si>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</si>
  <si>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</si>
  <si>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</si>
  <si>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</si>
  <si>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</si>
  <si>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</si>
  <si>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</si>
  <si>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</si>
  <si>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</si>
  <si>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</si>
  <si>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</si>
  <si>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</si>
  <si>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</si>
  <si>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</si>
  <si>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</si>
  <si>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</si>
  <si>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</si>
  <si>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</si>
  <si>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</si>
  <si>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</si>
  <si>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</si>
  <si>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</si>
  <si>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</si>
  <si>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</si>
  <si>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</si>
  <si>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</si>
  <si>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</si>
  <si>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</si>
  <si>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</si>
  <si>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</si>
  <si>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</si>
  <si>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</si>
  <si>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</si>
  <si>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</si>
  <si>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</si>
  <si>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</si>
  <si>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</si>
  <si>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</si>
  <si>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</si>
  <si>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</si>
  <si>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</si>
  <si>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</si>
  <si>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</si>
  <si>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</si>
  <si>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</si>
  <si>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</si>
  <si>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</si>
  <si>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</si>
  <si>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</si>
  <si>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</si>
  <si>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</si>
  <si>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</si>
  <si>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</si>
  <si>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</si>
  <si>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</si>
  <si>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</si>
  <si>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</si>
  <si>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</si>
  <si>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</si>
  <si>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</si>
  <si>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</si>
  <si>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</si>
  <si>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</si>
  <si>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</si>
  <si>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</si>
  <si>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</si>
  <si>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</si>
  <si>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</si>
  <si>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</si>
  <si>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</si>
  <si>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</si>
  <si>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</si>
  <si>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</si>
  <si>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</si>
  <si>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</si>
  <si>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</si>
  <si>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</si>
  <si>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</si>
  <si>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</si>
  <si>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</si>
  <si>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</si>
  <si>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</si>
  <si>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</si>
  <si>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</si>
  <si>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</si>
  <si>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</si>
  <si>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</si>
  <si>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</si>
  <si>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</si>
  <si>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</si>
  <si>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</si>
  <si>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</si>
  <si>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</si>
  <si>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</si>
  <si>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</si>
  <si>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</si>
  <si>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</si>
  <si>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</si>
  <si>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</si>
  <si>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</si>
  <si>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</si>
  <si>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</si>
  <si>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</si>
  <si>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</si>
  <si>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</si>
  <si>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</si>
  <si>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</si>
  <si>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</si>
  <si>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</si>
  <si>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</si>
  <si>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</si>
  <si>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</si>
  <si>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</si>
  <si>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</si>
  <si>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</si>
  <si>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</si>
  <si>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</si>
  <si>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</si>
  <si>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</si>
  <si>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</si>
  <si>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</si>
  <si>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</si>
  <si>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</si>
  <si>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</si>
  <si>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</si>
  <si>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</si>
  <si>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</si>
  <si>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</si>
  <si>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</si>
  <si>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</si>
  <si>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</si>
  <si>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</si>
  <si>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</si>
  <si>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</si>
  <si>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</si>
  <si>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</si>
  <si>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</si>
  <si>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</si>
  <si>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</si>
  <si>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</si>
  <si>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</si>
  <si>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</si>
  <si>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</si>
  <si>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</si>
  <si>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</si>
  <si>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</si>
  <si>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</si>
  <si>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</si>
  <si>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</si>
  <si>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</si>
  <si>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</si>
  <si>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</si>
  <si>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</si>
  <si>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</si>
  <si>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</si>
  <si>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</si>
  <si>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</si>
  <si>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</si>
  <si>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</si>
  <si>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</si>
  <si>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</si>
  <si>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</si>
  <si>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</si>
  <si>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</si>
  <si>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</si>
  <si>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</si>
  <si>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</si>
  <si>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</si>
  <si>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</si>
  <si>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</si>
  <si>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</si>
  <si>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</si>
  <si>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</si>
  <si>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</si>
  <si>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</si>
  <si>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</si>
  <si>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</si>
  <si>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</si>
  <si>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</si>
  <si>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</si>
  <si>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</si>
  <si>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</si>
  <si>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</si>
  <si>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</si>
  <si>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</si>
  <si>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</si>
  <si>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</si>
  <si>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</si>
  <si>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</si>
  <si>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</si>
  <si>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</si>
  <si>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</si>
  <si>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</si>
  <si>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</si>
  <si>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</si>
  <si>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</si>
  <si>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</si>
  <si>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</si>
  <si>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</si>
  <si>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</si>
  <si>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</si>
  <si>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</si>
  <si>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</si>
  <si>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</si>
  <si>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</si>
  <si>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</si>
  <si>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</si>
  <si>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</si>
  <si>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</si>
  <si>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</si>
  <si>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</si>
  <si>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</si>
  <si>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</si>
  <si>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</si>
  <si>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</si>
  <si>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</si>
  <si>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</si>
  <si>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</si>
  <si>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</si>
  <si>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</si>
  <si>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</si>
  <si>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</si>
  <si>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</si>
  <si>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</si>
  <si>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</si>
  <si>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</si>
  <si>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</si>
  <si>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</si>
  <si>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</si>
  <si>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</si>
  <si>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</si>
  <si>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</si>
  <si>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</si>
  <si>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</si>
  <si>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</si>
  <si>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</si>
  <si>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</si>
  <si>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</si>
  <si>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</si>
  <si>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</si>
  <si>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</si>
  <si>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</si>
  <si>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</si>
  <si>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</si>
  <si>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</si>
  <si>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</si>
  <si>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</si>
  <si>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</si>
  <si>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</si>
  <si>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</si>
  <si>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</si>
  <si>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</si>
  <si>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</si>
  <si>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</si>
  <si>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</si>
  <si>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</si>
  <si>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</si>
  <si>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</si>
  <si>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</si>
  <si>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</si>
  <si>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</si>
  <si>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</si>
  <si>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</si>
  <si>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</si>
  <si>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</si>
  <si>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</si>
  <si>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</si>
  <si>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</si>
  <si>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</si>
  <si>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</si>
  <si>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</si>
  <si>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</si>
  <si>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</si>
  <si>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</si>
  <si>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</si>
  <si>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</si>
  <si>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</si>
  <si>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</si>
  <si>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</si>
  <si>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</si>
  <si>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</si>
  <si>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</si>
  <si>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</si>
  <si>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</si>
  <si>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</si>
  <si>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</si>
  <si>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</si>
  <si>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</si>
  <si>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</si>
  <si>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</si>
  <si>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</si>
  <si>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</si>
  <si>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</si>
  <si>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</si>
  <si>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</si>
  <si>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</si>
  <si>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</si>
  <si>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</si>
  <si>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</si>
  <si>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</si>
  <si>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</si>
  <si>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</si>
  <si>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</si>
  <si>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</si>
  <si>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</si>
  <si>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</si>
  <si>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</si>
  <si>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</si>
  <si>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</si>
  <si>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</si>
  <si>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</si>
  <si>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</si>
  <si>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</si>
  <si>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</si>
  <si>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</si>
  <si>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</si>
  <si>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</si>
  <si>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</si>
  <si>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</si>
  <si>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</si>
  <si>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</si>
  <si>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</si>
  <si>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</si>
  <si>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</si>
  <si>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</si>
  <si>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</si>
  <si>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</si>
  <si>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</si>
  <si>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</si>
  <si>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</si>
  <si>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</si>
  <si>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</si>
  <si>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</si>
  <si>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</si>
  <si>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</si>
  <si>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</si>
  <si>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</si>
  <si>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</si>
  <si>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</si>
  <si>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</si>
  <si>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</si>
  <si>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</si>
  <si>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</si>
  <si>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</si>
  <si>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</si>
  <si>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</si>
  <si>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</si>
  <si>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</si>
  <si>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</si>
  <si>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</si>
  <si>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</si>
  <si>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</si>
  <si>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</si>
  <si>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</si>
  <si>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</si>
  <si>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</si>
  <si>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</si>
  <si>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</si>
  <si>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</si>
  <si>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</si>
  <si>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</si>
  <si>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</si>
  <si>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</si>
  <si>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</si>
  <si>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4./2010: The name of subcategory "Cut-over forests and lesser stocked forests" is described as "forests with less standing trees" in the NIR. 
4./2010: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</si>
  <si>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</si>
  <si>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</si>
  <si>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</si>
  <si>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</si>
  <si>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</si>
  <si>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</si>
  <si>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</si>
  <si>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change/2010: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</si>
  <si>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</si>
  <si>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</si>
  <si>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</si>
  <si>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</si>
  <si>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</si>
  <si>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</si>
  <si>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</si>
  <si>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</si>
  <si>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</si>
  <si>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</si>
  <si>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</si>
  <si>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change/2010: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</si>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</sst>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34801.83547707202</v>
      </c>
      <c r="E14" s="3418" t="s">
        <v>2943</v>
      </c>
      <c r="F14" s="3415" t="n">
        <v>644.1819746806032</v>
      </c>
      <c r="G14" s="3418" t="n">
        <v>2362.0005738288783</v>
      </c>
      <c r="H14" s="3418" t="n">
        <v>104.460796041512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10720.163039288533</v>
      </c>
      <c r="E16" s="3418" t="s">
        <v>2943</v>
      </c>
      <c r="F16" s="3415" t="n">
        <v>200.78865372587424</v>
      </c>
      <c r="G16" s="3418" t="n">
        <v>736.2250636615389</v>
      </c>
      <c r="H16" s="3418" t="n">
        <v>-2.66243344589</v>
      </c>
      <c r="I16" s="3415" t="s">
        <v>2943</v>
      </c>
      <c r="J16" s="3415" t="s">
        <v>1185</v>
      </c>
      <c r="K16" s="26"/>
      <c r="L16" s="26"/>
      <c r="M16" s="26"/>
    </row>
    <row r="17" spans="1:13" ht="14.25" customHeight="1" x14ac:dyDescent="0.15">
      <c r="A17" s="947"/>
      <c r="B17" s="2612"/>
      <c r="C17" s="123" t="s">
        <v>117</v>
      </c>
      <c r="D17" s="3415" t="n">
        <v>27448.90437110851</v>
      </c>
      <c r="E17" s="3418" t="s">
        <v>2943</v>
      </c>
      <c r="F17" s="3415" t="n">
        <v>536.3515914114603</v>
      </c>
      <c r="G17" s="3418" t="n">
        <v>1966.622501842021</v>
      </c>
      <c r="H17" s="3418" t="n">
        <v>-14.740370187937</v>
      </c>
      <c r="I17" s="3415" t="s">
        <v>2943</v>
      </c>
      <c r="J17" s="3415" t="s">
        <v>1185</v>
      </c>
      <c r="K17" s="26"/>
      <c r="L17" s="26"/>
      <c r="M17" s="26"/>
    </row>
    <row r="18" spans="1:13" ht="14.25" customHeight="1" x14ac:dyDescent="0.15">
      <c r="A18" s="947"/>
      <c r="B18" s="2612"/>
      <c r="C18" s="123" t="s">
        <v>2008</v>
      </c>
      <c r="D18" s="3415" t="n">
        <v>246170.3631431194</v>
      </c>
      <c r="E18" s="3418" t="n">
        <v>0.11342913399748</v>
      </c>
      <c r="F18" s="3415" t="n">
        <v>4053.7427229664945</v>
      </c>
      <c r="G18" s="3418" t="n">
        <v>14863.723317543812</v>
      </c>
      <c r="H18" s="3418" t="n">
        <v>39.092662271494</v>
      </c>
      <c r="I18" s="3415" t="n">
        <v>102.38393405961794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1153146.6866108568</v>
      </c>
      <c r="E20" s="3418" t="n">
        <v>0.03701346853791</v>
      </c>
      <c r="F20" s="3415" t="n">
        <v>21024.55954681697</v>
      </c>
      <c r="G20" s="3418" t="n">
        <v>77090.05167166222</v>
      </c>
      <c r="H20" s="3418" t="n">
        <v>127.135426201217</v>
      </c>
      <c r="I20" s="3415" t="n">
        <v>156.5005148830468</v>
      </c>
      <c r="J20" s="3415" t="s">
        <v>2981</v>
      </c>
      <c r="K20" s="26"/>
      <c r="L20" s="26"/>
      <c r="M20" s="26"/>
    </row>
    <row r="21" spans="1:13" ht="12" customHeight="1" x14ac:dyDescent="0.15">
      <c r="A21" s="947"/>
      <c r="B21" s="2612"/>
      <c r="C21" s="123" t="s">
        <v>171</v>
      </c>
      <c r="D21" s="3415" t="n">
        <v>109842.54772788534</v>
      </c>
      <c r="E21" s="3418" t="n">
        <v>0.08746370347131</v>
      </c>
      <c r="F21" s="3415" t="n">
        <v>2281.4297163081783</v>
      </c>
      <c r="G21" s="3418" t="n">
        <v>8365.242293129988</v>
      </c>
      <c r="H21" s="3418" t="n">
        <v>17964.544756934596</v>
      </c>
      <c r="I21" s="3415" t="n">
        <v>35.2265320843504</v>
      </c>
      <c r="J21" s="3415" t="s">
        <v>2982</v>
      </c>
      <c r="K21" s="26"/>
      <c r="L21" s="26"/>
      <c r="M21" s="26"/>
    </row>
    <row r="22" spans="1:13" ht="13.5" customHeight="1" x14ac:dyDescent="0.15">
      <c r="A22" s="947"/>
      <c r="B22" s="2612"/>
      <c r="C22" s="123" t="s">
        <v>2011</v>
      </c>
      <c r="D22" s="3415" t="n">
        <v>70852.7814</v>
      </c>
      <c r="E22" s="3418" t="n">
        <v>1.16517674921356</v>
      </c>
      <c r="F22" s="3415" t="n">
        <v>1361.790458508</v>
      </c>
      <c r="G22" s="3418" t="n">
        <v>4993.231681196</v>
      </c>
      <c r="H22" s="3418" t="n">
        <v>-240.77076391991</v>
      </c>
      <c r="I22" s="3415" t="n">
        <v>302.70538284943484</v>
      </c>
      <c r="J22" s="3415" t="s">
        <v>2983</v>
      </c>
      <c r="K22" s="26"/>
      <c r="L22" s="26"/>
      <c r="M22" s="26"/>
    </row>
    <row r="23" spans="1:13" ht="13.5" customHeight="1" x14ac:dyDescent="0.15">
      <c r="A23" s="947"/>
      <c r="B23" s="2612"/>
      <c r="C23" s="123" t="s">
        <v>2012</v>
      </c>
      <c r="D23" s="3415" t="n">
        <v>18303.1355</v>
      </c>
      <c r="E23" s="3418" t="n">
        <v>17.24859692303935</v>
      </c>
      <c r="F23" s="3415" t="n">
        <v>463.98448492500006</v>
      </c>
      <c r="G23" s="3418" t="n">
        <v>1701.2764447250001</v>
      </c>
      <c r="H23" s="3418" t="n">
        <v>12.269114189377</v>
      </c>
      <c r="I23" s="3415" t="n">
        <v>1157.5791577799998</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7593.0839</v>
      </c>
      <c r="E25" s="3418" t="n">
        <v>12.01826670056944</v>
      </c>
      <c r="F25" s="3415" t="n">
        <v>107.44213718499999</v>
      </c>
      <c r="G25" s="3418" t="n">
        <v>393.95450301166665</v>
      </c>
      <c r="H25" s="3418" t="s">
        <v>2943</v>
      </c>
      <c r="I25" s="3415" t="n">
        <v>334.60426043</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1678879.5011693307</v>
      </c>
      <c r="E27" s="3418" t="n">
        <v>0.33934967512528</v>
      </c>
      <c r="F27" s="3418" t="n">
        <v>30674.27128652758</v>
      </c>
      <c r="G27" s="3418" t="n">
        <v>112472.32805060112</v>
      </c>
      <c r="H27" s="3418" t="n">
        <v>18.308632186374</v>
      </c>
      <c r="I27" s="3418" t="n">
        <v>2088.9997820864496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16.1653</v>
      </c>
      <c r="E30" s="3418" t="n">
        <v>24.70999999999992</v>
      </c>
      <c r="F30" s="3415" t="n">
        <v>0.399444563</v>
      </c>
      <c r="G30" s="3418" t="n">
        <v>1.46463006433333</v>
      </c>
      <c r="H30" s="3418" t="n">
        <v>5.03766446E-4</v>
      </c>
      <c r="I30" s="3415" t="n">
        <v>1.46463006433333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2927.1567999999997</v>
      </c>
      <c r="E35" s="3418" t="s">
        <v>2986</v>
      </c>
      <c r="F35" s="3415" t="n">
        <v>82.42922392599999</v>
      </c>
      <c r="G35" s="3418" t="n">
        <v>302.2404877286666</v>
      </c>
      <c r="H35" s="3418" t="n">
        <v>26.597780050863</v>
      </c>
      <c r="I35" s="3415" t="s">
        <v>2986</v>
      </c>
      <c r="J35" s="3415" t="s">
        <v>2987</v>
      </c>
      <c r="K35" s="26"/>
      <c r="L35" s="26"/>
      <c r="M35" s="26"/>
    </row>
    <row r="36" spans="1:13" ht="17.25" customHeight="1" x14ac:dyDescent="0.15">
      <c r="A36" s="91"/>
      <c r="B36" s="2613"/>
      <c r="C36" s="123" t="s">
        <v>2014</v>
      </c>
      <c r="D36" s="3415" t="n">
        <v>14974.353548385</v>
      </c>
      <c r="E36" s="3418" t="n">
        <v>27.40185286806764</v>
      </c>
      <c r="F36" s="3415" t="n">
        <v>312.96398916124645</v>
      </c>
      <c r="G36" s="3418" t="n">
        <v>1147.5346269245704</v>
      </c>
      <c r="H36" s="3418" t="n">
        <v>419.828912717141</v>
      </c>
      <c r="I36" s="3415" t="n">
        <v>1504.52512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17917.675648385</v>
      </c>
      <c r="E38" s="3418" t="n">
        <v>22.9228659648883</v>
      </c>
      <c r="F38" s="3418" t="n">
        <v>395.79265765024644</v>
      </c>
      <c r="G38" s="3418" t="n">
        <v>1451.2397447175704</v>
      </c>
      <c r="H38" s="3418" t="n">
        <v>0.320923035844</v>
      </c>
      <c r="I38" s="3418" t="n">
        <v>1505.9897500643333</v>
      </c>
      <c r="J38" s="3416" t="s">
        <v>1185</v>
      </c>
      <c r="K38" s="26"/>
      <c r="L38" s="26"/>
      <c r="M38" s="26"/>
    </row>
    <row r="39" spans="1:13" ht="17.25" customHeight="1" x14ac:dyDescent="0.15">
      <c r="A39" s="954" t="s">
        <v>195</v>
      </c>
      <c r="B39" s="964"/>
      <c r="C39" s="958" t="s">
        <v>2015</v>
      </c>
      <c r="D39" s="3415" t="n">
        <v>16575.121228161683</v>
      </c>
      <c r="E39" s="3418" t="n">
        <v>9.35795684983207</v>
      </c>
      <c r="F39" s="3415" t="n">
        <v>231.03144285097505</v>
      </c>
      <c r="G39" s="3418" t="n">
        <v>847.1152904535752</v>
      </c>
      <c r="H39" s="3418" t="n">
        <v>0.414552166924</v>
      </c>
      <c r="I39" s="3415" t="n">
        <v>568.7339871908665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16575.121228161683</v>
      </c>
      <c r="E41" s="3418" t="n">
        <v>9.35795684983207</v>
      </c>
      <c r="F41" s="3418" t="n">
        <v>231.03144285097505</v>
      </c>
      <c r="G41" s="3418" t="n">
        <v>847.1152904535752</v>
      </c>
      <c r="H41" s="3418" t="n">
        <v>0.414552166924</v>
      </c>
      <c r="I41" s="3418" t="n">
        <v>568.7339871908665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1.781898</v>
      </c>
      <c r="C9" s="3416" t="s">
        <v>1185</v>
      </c>
      <c r="D9" s="3416" t="s">
        <v>1185</v>
      </c>
      <c r="E9" s="3418" t="n">
        <v>0.63047</v>
      </c>
      <c r="F9" s="3418" t="n">
        <v>22.61323647637652</v>
      </c>
      <c r="G9" s="3418" t="n">
        <v>0.5437114937468</v>
      </c>
    </row>
    <row r="10" spans="1:7" ht="13.5" customHeight="1" x14ac:dyDescent="0.15">
      <c r="A10" s="977" t="s">
        <v>2028</v>
      </c>
      <c r="B10" s="3415" t="n">
        <v>1.224646</v>
      </c>
      <c r="C10" s="3418" t="n">
        <v>18.58360700510721</v>
      </c>
      <c r="D10" s="3418" t="n">
        <v>0.43439619453099</v>
      </c>
      <c r="E10" s="3418" t="n">
        <v>0.63047</v>
      </c>
      <c r="F10" s="3418" t="n">
        <v>22.12786998437652</v>
      </c>
      <c r="G10" s="3418" t="n">
        <v>0.5319815620476</v>
      </c>
    </row>
    <row r="11" spans="1:7" ht="12" customHeight="1" x14ac:dyDescent="0.15">
      <c r="A11" s="851" t="s">
        <v>249</v>
      </c>
      <c r="B11" s="3416" t="s">
        <v>1185</v>
      </c>
      <c r="C11" s="3418" t="n">
        <v>1.07559245692225</v>
      </c>
      <c r="D11" s="3418" t="n">
        <v>0.02599401949625</v>
      </c>
      <c r="E11" s="3415" t="n">
        <v>0.63047</v>
      </c>
      <c r="F11" s="3415" t="n">
        <v>0.68675</v>
      </c>
      <c r="G11" s="3415" t="n">
        <v>0.031833472</v>
      </c>
    </row>
    <row r="12" spans="1:7" ht="12" customHeight="1" x14ac:dyDescent="0.15">
      <c r="A12" s="851" t="s">
        <v>250</v>
      </c>
      <c r="B12" s="3416" t="s">
        <v>1185</v>
      </c>
      <c r="C12" s="3418" t="n">
        <v>1.675</v>
      </c>
      <c r="D12" s="3418" t="n">
        <v>0.04048</v>
      </c>
      <c r="E12" s="3415" t="s">
        <v>2942</v>
      </c>
      <c r="F12" s="3415" t="n">
        <v>2.05128205</v>
      </c>
      <c r="G12" s="3415" t="n">
        <v>0.04957367008</v>
      </c>
    </row>
    <row r="13" spans="1:7" ht="12" customHeight="1" x14ac:dyDescent="0.15">
      <c r="A13" s="851" t="s">
        <v>2677</v>
      </c>
      <c r="B13" s="3416" t="s">
        <v>1185</v>
      </c>
      <c r="C13" s="3418" t="n">
        <v>15.83301454818496</v>
      </c>
      <c r="D13" s="3418" t="n">
        <v>0.36792217503474</v>
      </c>
      <c r="E13" s="3415" t="s">
        <v>2943</v>
      </c>
      <c r="F13" s="3415" t="n">
        <v>19.38983793437652</v>
      </c>
      <c r="G13" s="3415" t="n">
        <v>0.4505744199676</v>
      </c>
    </row>
    <row r="14" spans="1:7" ht="13.5" customHeight="1" x14ac:dyDescent="0.15">
      <c r="A14" s="977" t="s">
        <v>2029</v>
      </c>
      <c r="B14" s="3415" t="n">
        <v>0.557252</v>
      </c>
      <c r="C14" s="3418" t="n">
        <v>0.871</v>
      </c>
      <c r="D14" s="3418" t="n">
        <v>0.0210496</v>
      </c>
      <c r="E14" s="3418" t="s">
        <v>2942</v>
      </c>
      <c r="F14" s="3418" t="n">
        <v>0.485366492</v>
      </c>
      <c r="G14" s="3418" t="n">
        <v>0.0117299316992</v>
      </c>
    </row>
    <row r="15" spans="1:7" ht="12" customHeight="1" x14ac:dyDescent="0.15">
      <c r="A15" s="851" t="s">
        <v>249</v>
      </c>
      <c r="B15" s="3416" t="s">
        <v>1185</v>
      </c>
      <c r="C15" s="3418" t="n">
        <v>0.804</v>
      </c>
      <c r="D15" s="3418" t="n">
        <v>0.0194304</v>
      </c>
      <c r="E15" s="3415" t="s">
        <v>2942</v>
      </c>
      <c r="F15" s="3415" t="n">
        <v>0.448030608</v>
      </c>
      <c r="G15" s="3415" t="n">
        <v>0.0108276292608</v>
      </c>
    </row>
    <row r="16" spans="1:7" ht="12.75" customHeight="1" x14ac:dyDescent="0.15">
      <c r="A16" s="978" t="s">
        <v>250</v>
      </c>
      <c r="B16" s="3416" t="s">
        <v>1185</v>
      </c>
      <c r="C16" s="3418" t="n">
        <v>0.067</v>
      </c>
      <c r="D16" s="3418" t="n">
        <v>0.0016192</v>
      </c>
      <c r="E16" s="3415" t="s">
        <v>2942</v>
      </c>
      <c r="F16" s="3415" t="n">
        <v>0.037335884</v>
      </c>
      <c r="G16" s="3415" t="n">
        <v>9.023024384E-4</v>
      </c>
    </row>
    <row r="17" spans="1:7" ht="12.75" customHeight="1" x14ac:dyDescent="0.15">
      <c r="A17" s="983" t="s">
        <v>2030</v>
      </c>
      <c r="B17" s="3415" t="s">
        <v>2942</v>
      </c>
      <c r="C17" s="3418" t="s">
        <v>2942</v>
      </c>
      <c r="D17" s="3418" t="s">
        <v>2942</v>
      </c>
      <c r="E17" s="3415" t="s">
        <v>2942</v>
      </c>
      <c r="F17" s="3415" t="n">
        <v>1.37403253</v>
      </c>
      <c r="G17" s="3415" t="n">
        <v>1.66040879286006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0.03263504836728</v>
      </c>
      <c r="I9" s="3418" t="s">
        <v>2943</v>
      </c>
      <c r="J9" s="3418" t="n">
        <v>1.00393896321789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0.292539</v>
      </c>
      <c r="E11" s="3418" t="n">
        <v>95472.55397495719</v>
      </c>
      <c r="F11" s="3418" t="n">
        <v>1321926.2398183832</v>
      </c>
      <c r="G11" s="3416" t="s">
        <v>1185</v>
      </c>
      <c r="H11" s="3415" t="n">
        <v>0.02792944546728</v>
      </c>
      <c r="I11" s="3415" t="s">
        <v>2943</v>
      </c>
      <c r="J11" s="3415" t="n">
        <v>0.38671498027023</v>
      </c>
      <c r="K11" s="3416" t="s">
        <v>1185</v>
      </c>
      <c r="L11" s="26"/>
    </row>
    <row r="12" spans="1:12" ht="12" customHeight="1" x14ac:dyDescent="0.15">
      <c r="A12" s="892" t="s">
        <v>263</v>
      </c>
      <c r="B12" s="3415" t="s">
        <v>2960</v>
      </c>
      <c r="C12" s="3415" t="s">
        <v>2959</v>
      </c>
      <c r="D12" s="3415" t="n">
        <v>0.852645</v>
      </c>
      <c r="E12" s="3418" t="n">
        <v>5518.830111007512</v>
      </c>
      <c r="F12" s="3418" t="n">
        <v>80836.84886441602</v>
      </c>
      <c r="G12" s="3416" t="s">
        <v>1185</v>
      </c>
      <c r="H12" s="3415" t="n">
        <v>0.0047056029</v>
      </c>
      <c r="I12" s="3415" t="s">
        <v>2943</v>
      </c>
      <c r="J12" s="3415" t="n">
        <v>0.068925135</v>
      </c>
      <c r="K12" s="3416" t="s">
        <v>1185</v>
      </c>
      <c r="L12" s="26"/>
    </row>
    <row r="13" spans="1:12" ht="12" customHeight="1" x14ac:dyDescent="0.15">
      <c r="A13" s="892" t="s">
        <v>264</v>
      </c>
      <c r="B13" s="3415" t="s">
        <v>2961</v>
      </c>
      <c r="C13" s="3415" t="s">
        <v>2959</v>
      </c>
      <c r="D13" s="3415" t="n">
        <v>208.57198499999998</v>
      </c>
      <c r="E13" s="3418" t="s">
        <v>2944</v>
      </c>
      <c r="F13" s="3418" t="n">
        <v>2628.8230797039214</v>
      </c>
      <c r="G13" s="3418" t="s">
        <v>2962</v>
      </c>
      <c r="H13" s="3415" t="s">
        <v>2942</v>
      </c>
      <c r="I13" s="3415" t="s">
        <v>2943</v>
      </c>
      <c r="J13" s="3415" t="n">
        <v>0.54829884794766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1.047377876</v>
      </c>
      <c r="I16" s="3418" t="s">
        <v>2943</v>
      </c>
      <c r="J16" s="3418" t="n">
        <v>11.10126247263149</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3342.82</v>
      </c>
      <c r="E18" s="3418" t="n">
        <v>78.32164938584788</v>
      </c>
      <c r="F18" s="3418" t="n">
        <v>2211.92605046039</v>
      </c>
      <c r="G18" s="3416" t="s">
        <v>1185</v>
      </c>
      <c r="H18" s="3415" t="n">
        <v>0.261815176</v>
      </c>
      <c r="I18" s="3415" t="s">
        <v>2943</v>
      </c>
      <c r="J18" s="3415" t="n">
        <v>7.39407064</v>
      </c>
      <c r="K18" s="3416" t="s">
        <v>1185</v>
      </c>
      <c r="L18" s="26"/>
    </row>
    <row r="19" spans="1:12" ht="13.5" customHeight="1" x14ac:dyDescent="0.15">
      <c r="A19" s="892" t="s">
        <v>268</v>
      </c>
      <c r="B19" s="3415" t="s">
        <v>2964</v>
      </c>
      <c r="C19" s="3415" t="s">
        <v>2959</v>
      </c>
      <c r="D19" s="3415" t="n">
        <v>3342.82</v>
      </c>
      <c r="E19" s="3418" t="n">
        <v>235.0</v>
      </c>
      <c r="F19" s="3418" t="n">
        <v>755.0</v>
      </c>
      <c r="G19" s="3416" t="s">
        <v>1185</v>
      </c>
      <c r="H19" s="3415" t="n">
        <v>0.7855627</v>
      </c>
      <c r="I19" s="3415" t="s">
        <v>2943</v>
      </c>
      <c r="J19" s="3415" t="n">
        <v>2.5238291</v>
      </c>
      <c r="K19" s="3416" t="s">
        <v>1185</v>
      </c>
      <c r="L19" s="26"/>
    </row>
    <row r="20" spans="1:12" ht="12" customHeight="1" x14ac:dyDescent="0.15">
      <c r="A20" s="892" t="s">
        <v>269</v>
      </c>
      <c r="B20" s="3415" t="s">
        <v>2965</v>
      </c>
      <c r="C20" s="3415" t="s">
        <v>2959</v>
      </c>
      <c r="D20" s="3415" t="n">
        <v>4019.747</v>
      </c>
      <c r="E20" s="3418" t="s">
        <v>2944</v>
      </c>
      <c r="F20" s="3418" t="n">
        <v>207.52655019953</v>
      </c>
      <c r="G20" s="3416" t="s">
        <v>1185</v>
      </c>
      <c r="H20" s="3415" t="s">
        <v>2942</v>
      </c>
      <c r="I20" s="3415" t="s">
        <v>2943</v>
      </c>
      <c r="J20" s="3415" t="n">
        <v>0.83420422758491</v>
      </c>
      <c r="K20" s="3416" t="s">
        <v>1185</v>
      </c>
      <c r="L20" s="26"/>
    </row>
    <row r="21" spans="1:12" ht="12" customHeight="1" x14ac:dyDescent="0.15">
      <c r="A21" s="892" t="s">
        <v>270</v>
      </c>
      <c r="B21" s="3415" t="s">
        <v>2966</v>
      </c>
      <c r="C21" s="3415" t="s">
        <v>2959</v>
      </c>
      <c r="D21" s="3415" t="n">
        <v>36704.52794642858</v>
      </c>
      <c r="E21" s="3418" t="s">
        <v>2944</v>
      </c>
      <c r="F21" s="3418" t="n">
        <v>9.51268207443474</v>
      </c>
      <c r="G21" s="3416" t="s">
        <v>1185</v>
      </c>
      <c r="H21" s="3415" t="s">
        <v>2942</v>
      </c>
      <c r="I21" s="3415" t="s">
        <v>2943</v>
      </c>
      <c r="J21" s="3415" t="n">
        <v>0.34915850504658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221.71165359496513</v>
      </c>
      <c r="I23" s="3418" t="s">
        <v>2943</v>
      </c>
      <c r="J23" s="3418" t="n">
        <v>0.2247643422</v>
      </c>
      <c r="K23" s="3418" t="n">
        <v>3.4106268E-4</v>
      </c>
      <c r="L23" s="26"/>
    </row>
    <row r="24" spans="1:12" ht="12" customHeight="1" x14ac:dyDescent="0.15">
      <c r="A24" s="999" t="s">
        <v>272</v>
      </c>
      <c r="B24" s="3416" t="s">
        <v>1185</v>
      </c>
      <c r="C24" s="3416" t="s">
        <v>1185</v>
      </c>
      <c r="D24" s="3416" t="s">
        <v>1185</v>
      </c>
      <c r="E24" s="3416" t="s">
        <v>1185</v>
      </c>
      <c r="F24" s="3416" t="s">
        <v>1185</v>
      </c>
      <c r="G24" s="3416" t="s">
        <v>1185</v>
      </c>
      <c r="H24" s="3418" t="n">
        <v>199.68339453896513</v>
      </c>
      <c r="I24" s="3418" t="s">
        <v>2943</v>
      </c>
      <c r="J24" s="3418" t="n">
        <v>0.21062808</v>
      </c>
      <c r="K24" s="3416" t="s">
        <v>1185</v>
      </c>
      <c r="L24" s="26"/>
    </row>
    <row r="25" spans="1:12" ht="12" customHeight="1" x14ac:dyDescent="0.15">
      <c r="A25" s="998" t="s">
        <v>273</v>
      </c>
      <c r="B25" s="3415" t="s">
        <v>2958</v>
      </c>
      <c r="C25" s="3415" t="s">
        <v>2959</v>
      </c>
      <c r="D25" s="3415" t="n">
        <v>0.292539</v>
      </c>
      <c r="E25" s="3418" t="n">
        <v>95000.0</v>
      </c>
      <c r="F25" s="3418" t="n">
        <v>720000.0</v>
      </c>
      <c r="G25" s="3416" t="s">
        <v>1185</v>
      </c>
      <c r="H25" s="3415" t="n">
        <v>0.027791205</v>
      </c>
      <c r="I25" s="3415" t="s">
        <v>2943</v>
      </c>
      <c r="J25" s="3415" t="n">
        <v>0.21062808</v>
      </c>
      <c r="K25" s="3416" t="s">
        <v>1185</v>
      </c>
      <c r="L25" s="26"/>
    </row>
    <row r="26" spans="1:12" ht="12" customHeight="1" x14ac:dyDescent="0.15">
      <c r="A26" s="896" t="s">
        <v>274</v>
      </c>
      <c r="B26" s="3415" t="s">
        <v>2968</v>
      </c>
      <c r="C26" s="3415" t="s">
        <v>2959</v>
      </c>
      <c r="D26" s="3415" t="n">
        <v>1659.814</v>
      </c>
      <c r="E26" s="3418" t="n">
        <v>120287.93788579029</v>
      </c>
      <c r="F26" s="3418" t="s">
        <v>2949</v>
      </c>
      <c r="G26" s="3416" t="s">
        <v>1185</v>
      </c>
      <c r="H26" s="3415" t="n">
        <v>199.65560333396513</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22.028259056</v>
      </c>
      <c r="I28" s="3418" t="s">
        <v>2943</v>
      </c>
      <c r="J28" s="3418" t="n">
        <v>0.0141362622</v>
      </c>
      <c r="K28" s="3418" t="n">
        <v>3.4106268E-4</v>
      </c>
      <c r="L28" s="26"/>
    </row>
    <row r="29" spans="1:12" ht="12" customHeight="1" x14ac:dyDescent="0.15">
      <c r="A29" s="896" t="s">
        <v>273</v>
      </c>
      <c r="B29" s="3415" t="s">
        <v>2958</v>
      </c>
      <c r="C29" s="3415" t="s">
        <v>2959</v>
      </c>
      <c r="D29" s="3415" t="n">
        <v>0.292539</v>
      </c>
      <c r="E29" s="3418" t="n">
        <v>4.1E7</v>
      </c>
      <c r="F29" s="3418" t="n">
        <v>25000.0</v>
      </c>
      <c r="G29" s="3418" t="n">
        <v>640.0</v>
      </c>
      <c r="H29" s="3415" t="n">
        <v>11.994099</v>
      </c>
      <c r="I29" s="3415" t="s">
        <v>2943</v>
      </c>
      <c r="J29" s="3415" t="n">
        <v>0.007313475</v>
      </c>
      <c r="K29" s="3415" t="n">
        <v>1.8722496E-4</v>
      </c>
      <c r="L29" s="26"/>
    </row>
    <row r="30" spans="1:12" x14ac:dyDescent="0.15">
      <c r="A30" s="896" t="s">
        <v>274</v>
      </c>
      <c r="B30" s="3415" t="s">
        <v>2964</v>
      </c>
      <c r="C30" s="3415" t="s">
        <v>2959</v>
      </c>
      <c r="D30" s="3415" t="n">
        <v>3342.82</v>
      </c>
      <c r="E30" s="3418" t="n">
        <v>3000.0</v>
      </c>
      <c r="F30" s="3418" t="n">
        <v>1.96</v>
      </c>
      <c r="G30" s="3418" t="n">
        <v>0.046</v>
      </c>
      <c r="H30" s="3415" t="n">
        <v>10.02846</v>
      </c>
      <c r="I30" s="3415" t="s">
        <v>2943</v>
      </c>
      <c r="J30" s="3415" t="n">
        <v>0.0065519272</v>
      </c>
      <c r="K30" s="3415" t="n">
        <v>1.5376972E-4</v>
      </c>
      <c r="L30" s="26"/>
    </row>
    <row r="31" spans="1:12" ht="12.75" customHeight="1" x14ac:dyDescent="0.15">
      <c r="A31" s="896" t="s">
        <v>275</v>
      </c>
      <c r="B31" s="3415" t="s">
        <v>2969</v>
      </c>
      <c r="C31" s="3415" t="s">
        <v>2970</v>
      </c>
      <c r="D31" s="3415" t="n">
        <v>1.0</v>
      </c>
      <c r="E31" s="3418" t="n">
        <v>5700.056</v>
      </c>
      <c r="F31" s="3418" t="n">
        <v>270.86</v>
      </c>
      <c r="G31" s="3418" t="n">
        <v>0.068</v>
      </c>
      <c r="H31" s="3415" t="n">
        <v>0.005700056</v>
      </c>
      <c r="I31" s="3415" t="s">
        <v>2943</v>
      </c>
      <c r="J31" s="3415" t="n">
        <v>2.7086E-4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251.2393343974896</v>
      </c>
      <c r="I32" s="3418" t="s">
        <v>2943</v>
      </c>
      <c r="J32" s="3418" t="n">
        <v>0.49006165068648</v>
      </c>
      <c r="K32" s="3418" t="s">
        <v>2943</v>
      </c>
      <c r="L32" s="26"/>
    </row>
    <row r="33" spans="1:12" ht="14.25" customHeight="1" x14ac:dyDescent="0.15">
      <c r="A33" s="3428" t="s">
        <v>2971</v>
      </c>
      <c r="B33" s="3415" t="s">
        <v>2972</v>
      </c>
      <c r="C33" s="3415" t="s">
        <v>2973</v>
      </c>
      <c r="D33" s="3415" t="n">
        <v>23.31722686666667</v>
      </c>
      <c r="E33" s="3418" t="n">
        <v>1.0774837669768132E7</v>
      </c>
      <c r="F33" s="3418" t="n">
        <v>21017.14983041365</v>
      </c>
      <c r="G33" s="3418" t="s">
        <v>2943</v>
      </c>
      <c r="H33" s="3415" t="n">
        <v>251.2393343974896</v>
      </c>
      <c r="I33" s="3415" t="s">
        <v>2943</v>
      </c>
      <c r="J33" s="3415" t="n">
        <v>0.49006165068648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523.3511832615436</v>
      </c>
      <c r="D7" s="3415" t="n">
        <v>413.2273672758607</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25.55890410958904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424.16844269579616</v>
      </c>
      <c r="F8" s="3418" t="n">
        <v>2.7</v>
      </c>
      <c r="G8" s="3418" t="n">
        <v>0.06999999999999</v>
      </c>
      <c r="H8" s="3418" t="n">
        <v>1.14525479527865</v>
      </c>
      <c r="I8" s="3418" t="n">
        <v>0.0296917909887</v>
      </c>
    </row>
    <row r="9" ht="12.0" customHeight="true">
      <c r="A9" s="1247" t="s">
        <v>703</v>
      </c>
      <c r="B9" s="3415" t="n">
        <v>22.03227391874181</v>
      </c>
      <c r="C9" s="3415" t="s">
        <v>2942</v>
      </c>
      <c r="D9" s="3415" t="s">
        <v>2942</v>
      </c>
      <c r="E9" s="3415" t="n">
        <v>88.12909567496723</v>
      </c>
      <c r="F9" s="3418" t="n">
        <v>2.69999999999998</v>
      </c>
      <c r="G9" s="3418" t="n">
        <v>0.07000000000003</v>
      </c>
      <c r="H9" s="3415" t="n">
        <v>0.23794855832241</v>
      </c>
      <c r="I9" s="3415" t="n">
        <v>0.00616903669725</v>
      </c>
    </row>
    <row r="10" ht="12.0" customHeight="true">
      <c r="A10" s="1247" t="s">
        <v>704</v>
      </c>
      <c r="B10" s="3415" t="n">
        <v>6.25294888597641</v>
      </c>
      <c r="C10" s="3415" t="s">
        <v>2942</v>
      </c>
      <c r="D10" s="3415" t="s">
        <v>2942</v>
      </c>
      <c r="E10" s="3415" t="n">
        <v>25.01179554390564</v>
      </c>
      <c r="F10" s="3418" t="n">
        <v>2.70000000000019</v>
      </c>
      <c r="G10" s="3418" t="n">
        <v>0.06999999999986</v>
      </c>
      <c r="H10" s="3415" t="n">
        <v>0.06753184796855</v>
      </c>
      <c r="I10" s="3415" t="n">
        <v>0.00175082568807</v>
      </c>
    </row>
    <row r="11" ht="12.0" customHeight="true">
      <c r="A11" s="1247" t="s">
        <v>705</v>
      </c>
      <c r="B11" s="3415" t="n">
        <v>1.83220338983051</v>
      </c>
      <c r="C11" s="3415" t="s">
        <v>2942</v>
      </c>
      <c r="D11" s="3415" t="s">
        <v>2942</v>
      </c>
      <c r="E11" s="3415" t="n">
        <v>18.32203389830509</v>
      </c>
      <c r="F11" s="3418" t="n">
        <v>2.6999999999998</v>
      </c>
      <c r="G11" s="3418" t="n">
        <v>0.06999999999993</v>
      </c>
      <c r="H11" s="3415" t="n">
        <v>0.04946949152542</v>
      </c>
      <c r="I11" s="3415" t="n">
        <v>0.00128254237288</v>
      </c>
    </row>
    <row r="12" ht="12.0" customHeight="true">
      <c r="A12" s="1247" t="s">
        <v>551</v>
      </c>
      <c r="B12" s="3416" t="s">
        <v>1185</v>
      </c>
      <c r="C12" s="3416" t="s">
        <v>1185</v>
      </c>
      <c r="D12" s="3416" t="s">
        <v>1185</v>
      </c>
      <c r="E12" s="3418" t="n">
        <v>292.7055175786182</v>
      </c>
      <c r="F12" s="3418" t="n">
        <v>2.7</v>
      </c>
      <c r="G12" s="3418" t="n">
        <v>0.06999999999999</v>
      </c>
      <c r="H12" s="3418" t="n">
        <v>0.79030489746227</v>
      </c>
      <c r="I12" s="3418" t="n">
        <v>0.0204893862305</v>
      </c>
    </row>
    <row r="13" ht="12.0" customHeight="true">
      <c r="A13" s="3428" t="s">
        <v>3138</v>
      </c>
      <c r="B13" s="3415" t="n">
        <v>3.52573802926975</v>
      </c>
      <c r="C13" s="3415" t="s">
        <v>2942</v>
      </c>
      <c r="D13" s="3415" t="s">
        <v>2942</v>
      </c>
      <c r="E13" s="3415" t="n">
        <v>34.82930034512214</v>
      </c>
      <c r="F13" s="3418" t="n">
        <v>2.70000000000001</v>
      </c>
      <c r="G13" s="3418" t="n">
        <v>0.07000000000004</v>
      </c>
      <c r="H13" s="3415" t="n">
        <v>0.09403911093183</v>
      </c>
      <c r="I13" s="3415" t="n">
        <v>0.00243805102416</v>
      </c>
    </row>
    <row r="14" ht="12.0" customHeight="true">
      <c r="A14" s="3428" t="s">
        <v>3139</v>
      </c>
      <c r="B14" s="3415" t="s">
        <v>2942</v>
      </c>
      <c r="C14" s="3415" t="n">
        <v>322345.2715418701</v>
      </c>
      <c r="D14" s="3415" t="n">
        <v>0.8</v>
      </c>
      <c r="E14" s="3415" t="n">
        <v>257.87621723349605</v>
      </c>
      <c r="F14" s="3418" t="n">
        <v>2.7</v>
      </c>
      <c r="G14" s="3418" t="n">
        <v>0.06999999999998</v>
      </c>
      <c r="H14" s="3415" t="n">
        <v>0.69626578653044</v>
      </c>
      <c r="I14" s="3415" t="n">
        <v>0.01805133520634</v>
      </c>
    </row>
    <row r="15" ht="12.0" customHeight="true">
      <c r="A15" s="840" t="s">
        <v>719</v>
      </c>
      <c r="B15" s="3416" t="s">
        <v>1185</v>
      </c>
      <c r="C15" s="3416" t="s">
        <v>1185</v>
      </c>
      <c r="D15" s="3416" t="s">
        <v>1185</v>
      </c>
      <c r="E15" s="3418" t="n">
        <v>225.264</v>
      </c>
      <c r="F15" s="3418" t="n">
        <v>2.7</v>
      </c>
      <c r="G15" s="3418" t="n">
        <v>0.07</v>
      </c>
      <c r="H15" s="3418" t="n">
        <v>0.6082128</v>
      </c>
      <c r="I15" s="3418" t="n">
        <v>0.01576848</v>
      </c>
    </row>
    <row r="16" ht="12.0" customHeight="true">
      <c r="A16" s="1247" t="s">
        <v>551</v>
      </c>
      <c r="B16" s="3416" t="s">
        <v>1185</v>
      </c>
      <c r="C16" s="3416" t="s">
        <v>1185</v>
      </c>
      <c r="D16" s="3416" t="s">
        <v>1185</v>
      </c>
      <c r="E16" s="3418" t="n">
        <v>225.264</v>
      </c>
      <c r="F16" s="3418" t="n">
        <v>2.7</v>
      </c>
      <c r="G16" s="3418" t="n">
        <v>0.07</v>
      </c>
      <c r="H16" s="3418" t="n">
        <v>0.6082128</v>
      </c>
      <c r="I16" s="3418" t="n">
        <v>0.01576848</v>
      </c>
    </row>
    <row r="17" ht="12.0" customHeight="true">
      <c r="A17" s="3428" t="s">
        <v>3140</v>
      </c>
      <c r="B17" s="3415" t="n">
        <v>16.524</v>
      </c>
      <c r="C17" s="3415" t="s">
        <v>2942</v>
      </c>
      <c r="D17" s="3415" t="s">
        <v>2942</v>
      </c>
      <c r="E17" s="3415" t="n">
        <v>165.24</v>
      </c>
      <c r="F17" s="3418" t="n">
        <v>2.7</v>
      </c>
      <c r="G17" s="3418" t="n">
        <v>0.07</v>
      </c>
      <c r="H17" s="3415" t="n">
        <v>0.446148</v>
      </c>
      <c r="I17" s="3415" t="n">
        <v>0.0115668</v>
      </c>
    </row>
    <row r="18" ht="12.0" customHeight="true">
      <c r="A18" s="3428" t="s">
        <v>3141</v>
      </c>
      <c r="B18" s="3415" t="n">
        <v>6.0024</v>
      </c>
      <c r="C18" s="3415" t="s">
        <v>2942</v>
      </c>
      <c r="D18" s="3415" t="s">
        <v>2942</v>
      </c>
      <c r="E18" s="3415" t="n">
        <v>60.024</v>
      </c>
      <c r="F18" s="3418" t="n">
        <v>2.7</v>
      </c>
      <c r="G18" s="3418" t="n">
        <v>0.07</v>
      </c>
      <c r="H18" s="3415" t="n">
        <v>0.1620648</v>
      </c>
      <c r="I18" s="3415" t="n">
        <v>0.00420168</v>
      </c>
    </row>
    <row r="19" ht="12.0" customHeight="true">
      <c r="A19" s="775" t="s">
        <v>720</v>
      </c>
      <c r="B19" s="3416" t="s">
        <v>1185</v>
      </c>
      <c r="C19" s="3416" t="s">
        <v>1185</v>
      </c>
      <c r="D19" s="3416" t="s">
        <v>1185</v>
      </c>
      <c r="E19" s="3418" t="n">
        <v>150.9141756548536</v>
      </c>
      <c r="F19" s="3418" t="n">
        <v>2.69999999999997</v>
      </c>
      <c r="G19" s="3418" t="n">
        <v>0.07</v>
      </c>
      <c r="H19" s="3418" t="n">
        <v>0.4074682742681</v>
      </c>
      <c r="I19" s="3418" t="n">
        <v>0.01056399229584</v>
      </c>
    </row>
    <row r="20" ht="12.0" customHeight="true">
      <c r="A20" s="1247" t="s">
        <v>551</v>
      </c>
      <c r="B20" s="3416" t="s">
        <v>1185</v>
      </c>
      <c r="C20" s="3416" t="s">
        <v>1185</v>
      </c>
      <c r="D20" s="3416" t="s">
        <v>1185</v>
      </c>
      <c r="E20" s="3418" t="n">
        <v>150.9141756548536</v>
      </c>
      <c r="F20" s="3418" t="n">
        <v>2.69999999999997</v>
      </c>
      <c r="G20" s="3418" t="n">
        <v>0.07</v>
      </c>
      <c r="H20" s="3418" t="n">
        <v>0.4074682742681</v>
      </c>
      <c r="I20" s="3418" t="n">
        <v>0.01056399229584</v>
      </c>
    </row>
    <row r="21" ht="12.0" customHeight="true">
      <c r="A21" s="3428" t="s">
        <v>3142</v>
      </c>
      <c r="B21" s="3415" t="n">
        <v>4.53343605546995</v>
      </c>
      <c r="C21" s="3415" t="s">
        <v>2942</v>
      </c>
      <c r="D21" s="3415" t="s">
        <v>2942</v>
      </c>
      <c r="E21" s="3415" t="n">
        <v>45.33436055469953</v>
      </c>
      <c r="F21" s="3418" t="n">
        <v>2.70000000000003</v>
      </c>
      <c r="G21" s="3418" t="n">
        <v>0.07000000000002</v>
      </c>
      <c r="H21" s="3415" t="n">
        <v>0.12240277349769</v>
      </c>
      <c r="I21" s="3415" t="n">
        <v>0.00317340523883</v>
      </c>
    </row>
    <row r="22" ht="12.0" customHeight="true">
      <c r="A22" s="3428" t="s">
        <v>3143</v>
      </c>
      <c r="B22" s="3415" t="n">
        <v>5.97457627118644</v>
      </c>
      <c r="C22" s="3415" t="s">
        <v>2942</v>
      </c>
      <c r="D22" s="3415" t="s">
        <v>2942</v>
      </c>
      <c r="E22" s="3415" t="n">
        <v>59.74576271186441</v>
      </c>
      <c r="F22" s="3418" t="n">
        <v>2.69999999999993</v>
      </c>
      <c r="G22" s="3418" t="n">
        <v>0.06999999999999</v>
      </c>
      <c r="H22" s="3415" t="n">
        <v>0.16131355932203</v>
      </c>
      <c r="I22" s="3415" t="n">
        <v>0.00418220338983</v>
      </c>
    </row>
    <row r="23" ht="12.0" customHeight="true">
      <c r="A23" s="3428" t="s">
        <v>3144</v>
      </c>
      <c r="B23" s="3415" t="n">
        <v>4.58340523882897</v>
      </c>
      <c r="C23" s="3415" t="s">
        <v>2942</v>
      </c>
      <c r="D23" s="3415" t="s">
        <v>2942</v>
      </c>
      <c r="E23" s="3415" t="n">
        <v>45.83405238828968</v>
      </c>
      <c r="F23" s="3418" t="n">
        <v>2.69999999999995</v>
      </c>
      <c r="G23" s="3418" t="n">
        <v>0.06999999999999</v>
      </c>
      <c r="H23" s="3415" t="n">
        <v>0.12375194144838</v>
      </c>
      <c r="I23" s="3415" t="n">
        <v>0.00320838366718</v>
      </c>
    </row>
    <row r="24" ht="12.0" customHeight="true">
      <c r="A24" s="840" t="s">
        <v>721</v>
      </c>
      <c r="B24" s="3415" t="n">
        <v>1.68012326656394</v>
      </c>
      <c r="C24" s="3415" t="s">
        <v>2942</v>
      </c>
      <c r="D24" s="3415" t="s">
        <v>2942</v>
      </c>
      <c r="E24" s="3415" t="n">
        <v>10.92080123266564</v>
      </c>
      <c r="F24" s="3418" t="n">
        <v>2.70000000000025</v>
      </c>
      <c r="G24" s="3418" t="n">
        <v>0.07000000000031</v>
      </c>
      <c r="H24" s="3415" t="n">
        <v>0.0294861633282</v>
      </c>
      <c r="I24" s="3415" t="n">
        <v>7.6445608629E-4</v>
      </c>
    </row>
    <row r="25" ht="12.0" customHeight="true">
      <c r="A25" s="775" t="s">
        <v>722</v>
      </c>
      <c r="B25" s="3416" t="s">
        <v>1185</v>
      </c>
      <c r="C25" s="3416" t="s">
        <v>1185</v>
      </c>
      <c r="D25" s="3416" t="s">
        <v>1185</v>
      </c>
      <c r="E25" s="3418" t="n">
        <v>277.9908782742681</v>
      </c>
      <c r="F25" s="3418" t="n">
        <v>2.70000000000002</v>
      </c>
      <c r="G25" s="3418" t="n">
        <v>0.07</v>
      </c>
      <c r="H25" s="3418" t="n">
        <v>0.75057537134053</v>
      </c>
      <c r="I25" s="3418" t="n">
        <v>0.0194593614792</v>
      </c>
    </row>
    <row r="26" ht="12.0" customHeight="true">
      <c r="A26" s="3428" t="s">
        <v>3145</v>
      </c>
      <c r="B26" s="3415" t="n">
        <v>26.52675654853621</v>
      </c>
      <c r="C26" s="3415" t="s">
        <v>2942</v>
      </c>
      <c r="D26" s="3415" t="s">
        <v>2942</v>
      </c>
      <c r="E26" s="3415" t="n">
        <v>265.26756548536207</v>
      </c>
      <c r="F26" s="3418" t="n">
        <v>2.70000000000001</v>
      </c>
      <c r="G26" s="3418" t="n">
        <v>0.07000000000002</v>
      </c>
      <c r="H26" s="3415" t="n">
        <v>0.71622242681048</v>
      </c>
      <c r="I26" s="3415" t="n">
        <v>0.01856872958398</v>
      </c>
    </row>
    <row r="27" ht="12.0" customHeight="true">
      <c r="A27" s="3428" t="s">
        <v>3146</v>
      </c>
      <c r="B27" s="3415" t="n">
        <v>1.2723312788906</v>
      </c>
      <c r="C27" s="3415" t="s">
        <v>2942</v>
      </c>
      <c r="D27" s="3415" t="s">
        <v>2942</v>
      </c>
      <c r="E27" s="3415" t="n">
        <v>12.72331278890601</v>
      </c>
      <c r="F27" s="3418" t="n">
        <v>2.7000000000003</v>
      </c>
      <c r="G27" s="3418" t="n">
        <v>0.06999999999973</v>
      </c>
      <c r="H27" s="3415" t="n">
        <v>0.03435294453005</v>
      </c>
      <c r="I27" s="3415" t="n">
        <v>8.9063189522E-4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242718.78970000002</v>
      </c>
      <c r="C8" s="3416" t="s">
        <v>1185</v>
      </c>
      <c r="D8" s="3416" t="s">
        <v>1185</v>
      </c>
      <c r="E8" s="3416" t="s">
        <v>1185</v>
      </c>
      <c r="F8" s="3418" t="n">
        <v>16295.330477825666</v>
      </c>
      <c r="G8" s="3418" t="n">
        <v>0.1152914251075</v>
      </c>
      <c r="H8" s="3418" t="n">
        <v>0.46116570043</v>
      </c>
      <c r="I8" s="312"/>
      <c r="J8" s="26"/>
      <c r="K8" s="26"/>
      <c r="L8" s="26"/>
    </row>
    <row r="9" spans="1:12" ht="12" customHeight="1" x14ac:dyDescent="0.15">
      <c r="A9" s="1001" t="s">
        <v>108</v>
      </c>
      <c r="B9" s="3415" t="n">
        <v>242718.78970000002</v>
      </c>
      <c r="C9" s="3418" t="n">
        <v>67.13666666666666</v>
      </c>
      <c r="D9" s="3418" t="n">
        <v>0.475</v>
      </c>
      <c r="E9" s="3418" t="n">
        <v>1.9</v>
      </c>
      <c r="F9" s="3415" t="n">
        <v>16295.330477825666</v>
      </c>
      <c r="G9" s="3415" t="n">
        <v>0.1152914251075</v>
      </c>
      <c r="H9" s="3415" t="n">
        <v>0.46116570043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201652.1128480042</v>
      </c>
      <c r="C12" s="3416" t="s">
        <v>1185</v>
      </c>
      <c r="D12" s="3416" t="s">
        <v>1185</v>
      </c>
      <c r="E12" s="3416" t="s">
        <v>1185</v>
      </c>
      <c r="F12" s="3418" t="n">
        <v>14437.657128426114</v>
      </c>
      <c r="G12" s="3418" t="n">
        <v>1.36795252827048</v>
      </c>
      <c r="H12" s="3418" t="n">
        <v>0.39084357950586</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225.10832714476402</v>
      </c>
      <c r="C14" s="3418" t="n">
        <v>68.67666666666668</v>
      </c>
      <c r="D14" s="3418" t="n">
        <v>6.64999999998809</v>
      </c>
      <c r="E14" s="3418" t="n">
        <v>1.90000000002198</v>
      </c>
      <c r="F14" s="3415" t="n">
        <v>15.45968954721191</v>
      </c>
      <c r="G14" s="3415" t="n">
        <v>0.00149697037551</v>
      </c>
      <c r="H14" s="3415" t="n">
        <v>4.2770582158E-4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201427.00452085945</v>
      </c>
      <c r="C16" s="3416" t="s">
        <v>1185</v>
      </c>
      <c r="D16" s="3416" t="s">
        <v>1185</v>
      </c>
      <c r="E16" s="3416" t="s">
        <v>1185</v>
      </c>
      <c r="F16" s="3418" t="n">
        <v>14422.197438878902</v>
      </c>
      <c r="G16" s="3418" t="n">
        <v>1.36645555789497</v>
      </c>
      <c r="H16" s="3418" t="n">
        <v>0.39041587368428</v>
      </c>
      <c r="I16" s="312"/>
      <c r="J16" s="329"/>
      <c r="K16" s="329"/>
      <c r="L16" s="329"/>
    </row>
    <row r="17" spans="1:12" ht="12" customHeight="1" x14ac:dyDescent="0.15">
      <c r="A17" s="3428" t="s">
        <v>2992</v>
      </c>
      <c r="B17" s="3415" t="n">
        <v>3432.5992279571</v>
      </c>
      <c r="C17" s="3418" t="n">
        <v>69.3</v>
      </c>
      <c r="D17" s="3418" t="n">
        <v>6.64999999999863</v>
      </c>
      <c r="E17" s="3418" t="n">
        <v>1.90000000000044</v>
      </c>
      <c r="F17" s="3415" t="n">
        <v>237.87912649742702</v>
      </c>
      <c r="G17" s="3415" t="n">
        <v>0.02282678486591</v>
      </c>
      <c r="H17" s="3415" t="n">
        <v>0.00652193853312</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196868.68469290234</v>
      </c>
      <c r="C19" s="3418" t="n">
        <v>71.64666666666666</v>
      </c>
      <c r="D19" s="3418" t="n">
        <v>6.82500000000001</v>
      </c>
      <c r="E19" s="3418" t="n">
        <v>1.95</v>
      </c>
      <c r="F19" s="3415" t="n">
        <v>14104.985029297475</v>
      </c>
      <c r="G19" s="3415" t="n">
        <v>1.34362877302906</v>
      </c>
      <c r="H19" s="3415" t="n">
        <v>0.38389393515116</v>
      </c>
    </row>
    <row r="20">
      <c r="A20" s="3428" t="s">
        <v>2995</v>
      </c>
      <c r="B20" s="3415" t="s">
        <v>2943</v>
      </c>
      <c r="C20" s="3418" t="s">
        <v>2943</v>
      </c>
      <c r="D20" s="3418" t="s">
        <v>2943</v>
      </c>
      <c r="E20" s="3418" t="s">
        <v>2943</v>
      </c>
      <c r="F20" s="3415" t="s">
        <v>2943</v>
      </c>
      <c r="G20" s="3415" t="s">
        <v>2943</v>
      </c>
      <c r="H20" s="3415" t="s">
        <v>2943</v>
      </c>
    </row>
    <row r="21">
      <c r="A21" s="3428" t="s">
        <v>172</v>
      </c>
      <c r="B21" s="3415" t="n">
        <v>1125.7206</v>
      </c>
      <c r="C21" s="3418" t="n">
        <v>70.47333333333333</v>
      </c>
      <c r="D21" s="3418" t="s">
        <v>2942</v>
      </c>
      <c r="E21" s="3418" t="s">
        <v>2942</v>
      </c>
      <c r="F21" s="3415" t="n">
        <v>79.333283084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36.0674739024425</v>
      </c>
      <c r="C35" s="3418" t="n">
        <v>63.9325260975575</v>
      </c>
      <c r="D35" s="303"/>
      <c r="E35" s="303"/>
      <c r="F35" s="303"/>
      <c r="G35" s="303"/>
      <c r="H35" s="303"/>
      <c r="I35" s="312"/>
      <c r="J35" s="325"/>
      <c r="K35" s="325"/>
      <c r="L35" s="325"/>
    </row>
    <row r="36" spans="1:12" ht="12" customHeight="1" x14ac:dyDescent="0.15">
      <c r="A36" s="935" t="s">
        <v>308</v>
      </c>
      <c r="B36" s="3418" t="n">
        <v>42.9179473154245</v>
      </c>
      <c r="C36" s="3418" t="n">
        <v>57.0820526845755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46966.78734275259</v>
      </c>
      <c r="C7" s="3417" t="n">
        <v>2.1570281232</v>
      </c>
      <c r="D7" s="3417" t="n">
        <v>7.00674659301366</v>
      </c>
      <c r="E7" s="3417" t="n">
        <v>23331.8155395902</v>
      </c>
      <c r="F7" s="3417" t="n">
        <v>4267.6756250679455</v>
      </c>
      <c r="G7" s="3417" t="s">
        <v>2963</v>
      </c>
      <c r="H7" s="3417" t="n">
        <v>0.10518139352137</v>
      </c>
      <c r="I7" s="3417" t="n">
        <v>0.08951985299703</v>
      </c>
      <c r="J7" s="3417" t="n">
        <v>52.58833012395563</v>
      </c>
      <c r="K7" s="3417" t="s">
        <v>2997</v>
      </c>
      <c r="L7" s="3417" t="n">
        <v>723.8466094383987</v>
      </c>
      <c r="M7" s="3417" t="n">
        <v>24.7765712835254</v>
      </c>
    </row>
    <row r="8" spans="1:13" ht="12" customHeight="1" x14ac:dyDescent="0.15">
      <c r="A8" s="1077" t="s">
        <v>315</v>
      </c>
      <c r="B8" s="3417" t="n">
        <v>32676.031698858234</v>
      </c>
      <c r="C8" s="3416" t="s">
        <v>1185</v>
      </c>
      <c r="D8" s="3416" t="s">
        <v>1185</v>
      </c>
      <c r="E8" s="3416" t="s">
        <v>1185</v>
      </c>
      <c r="F8" s="3416" t="s">
        <v>1185</v>
      </c>
      <c r="G8" s="3416" t="s">
        <v>1185</v>
      </c>
      <c r="H8" s="3416" t="s">
        <v>1185</v>
      </c>
      <c r="I8" s="3416" t="s">
        <v>1185</v>
      </c>
      <c r="J8" s="3417" t="n">
        <v>11.54304388977537</v>
      </c>
      <c r="K8" s="3417" t="s">
        <v>2942</v>
      </c>
      <c r="L8" s="3417" t="s">
        <v>2942</v>
      </c>
      <c r="M8" s="3417" t="n">
        <v>0.73285844895542</v>
      </c>
    </row>
    <row r="9" spans="1:13" ht="12" customHeight="1" x14ac:dyDescent="0.15">
      <c r="A9" s="1078" t="s">
        <v>316</v>
      </c>
      <c r="B9" s="3417" t="n">
        <v>24321.270937421363</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6284.719056865912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188.02623863878793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1882.0154659321702</v>
      </c>
      <c r="C12" s="3416" t="s">
        <v>1185</v>
      </c>
      <c r="D12" s="3416" t="s">
        <v>1185</v>
      </c>
      <c r="E12" s="3416" t="s">
        <v>1185</v>
      </c>
      <c r="F12" s="3416" t="s">
        <v>1185</v>
      </c>
      <c r="G12" s="3416" t="s">
        <v>1185</v>
      </c>
      <c r="H12" s="3416" t="s">
        <v>1185</v>
      </c>
      <c r="I12" s="3416" t="s">
        <v>1185</v>
      </c>
      <c r="J12" s="3417" t="n">
        <v>11.54304388977537</v>
      </c>
      <c r="K12" s="3417" t="s">
        <v>2942</v>
      </c>
      <c r="L12" s="3417" t="s">
        <v>2942</v>
      </c>
      <c r="M12" s="3417" t="n">
        <v>0.73285844895542</v>
      </c>
    </row>
    <row r="13" spans="1:13" ht="12" customHeight="1" x14ac:dyDescent="0.15">
      <c r="A13" s="1079" t="s">
        <v>320</v>
      </c>
      <c r="B13" s="3417" t="n">
        <v>5141.866093680325</v>
      </c>
      <c r="C13" s="3417" t="n">
        <v>1.44914375328</v>
      </c>
      <c r="D13" s="3417" t="n">
        <v>6.08415067801366</v>
      </c>
      <c r="E13" s="3417" t="n">
        <v>181.34176027291053</v>
      </c>
      <c r="F13" s="3417" t="n">
        <v>248.412</v>
      </c>
      <c r="G13" s="3417" t="s">
        <v>2962</v>
      </c>
      <c r="H13" s="3417" t="n">
        <v>0.0083</v>
      </c>
      <c r="I13" s="3417" t="n">
        <v>0.0769</v>
      </c>
      <c r="J13" s="3417" t="n">
        <v>2.78974795263897</v>
      </c>
      <c r="K13" s="3417" t="s">
        <v>2998</v>
      </c>
      <c r="L13" s="3417" t="s">
        <v>2998</v>
      </c>
      <c r="M13" s="3417" t="n">
        <v>5.2523209326742</v>
      </c>
    </row>
    <row r="14" spans="1:13" ht="12" customHeight="1" x14ac:dyDescent="0.15">
      <c r="A14" s="1080" t="s">
        <v>321</v>
      </c>
      <c r="B14" s="3417" t="n">
        <v>285.15593333333334</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1.81173418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1.66484566023</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2.60757083778366</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62.25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181.34176027291053</v>
      </c>
      <c r="F22" s="3417" t="n">
        <v>248.412</v>
      </c>
      <c r="G22" s="3417" t="s">
        <v>2962</v>
      </c>
      <c r="H22" s="3417" t="n">
        <v>0.0083</v>
      </c>
      <c r="I22" s="3417" t="n">
        <v>0.0769</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2.78974795263897</v>
      </c>
      <c r="K23" s="3417" t="s">
        <v>3001</v>
      </c>
      <c r="L23" s="3417" t="s">
        <v>3001</v>
      </c>
      <c r="M23" s="3417" t="n">
        <v>5.2523209326742</v>
      </c>
    </row>
    <row r="24" spans="1:13" ht="12" customHeight="1" x14ac:dyDescent="0.15">
      <c r="A24" s="1077" t="s">
        <v>330</v>
      </c>
      <c r="B24" s="3417" t="n">
        <v>6322.0526860737245</v>
      </c>
      <c r="C24" s="3417" t="n">
        <v>0.70788436992</v>
      </c>
      <c r="D24" s="3417" t="s">
        <v>2962</v>
      </c>
      <c r="E24" s="3417" t="s">
        <v>2963</v>
      </c>
      <c r="F24" s="3417" t="n">
        <v>25.164553721736</v>
      </c>
      <c r="G24" s="3417" t="s">
        <v>2962</v>
      </c>
      <c r="H24" s="3417" t="n">
        <v>0.012883</v>
      </c>
      <c r="I24" s="3417" t="s">
        <v>1185</v>
      </c>
      <c r="J24" s="3417" t="n">
        <v>38.03251034361294</v>
      </c>
      <c r="K24" s="3417" t="s">
        <v>3002</v>
      </c>
      <c r="L24" s="3417" t="s">
        <v>3002</v>
      </c>
      <c r="M24" s="3417" t="n">
        <v>17.96827916879947</v>
      </c>
    </row>
    <row r="25" spans="1:13" ht="12" customHeight="1" x14ac:dyDescent="0.15">
      <c r="A25" s="1078" t="s">
        <v>331</v>
      </c>
      <c r="B25" s="3417" t="n">
        <v>6314.113686073725</v>
      </c>
      <c r="C25" s="3417" t="n">
        <v>0.58615123968</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0.12173313024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7.939</v>
      </c>
      <c r="C27" s="3416" t="s">
        <v>1185</v>
      </c>
      <c r="D27" s="3416" t="s">
        <v>1185</v>
      </c>
      <c r="E27" s="3416" t="s">
        <v>1185</v>
      </c>
      <c r="F27" s="3417" t="n">
        <v>25.164553721736</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0.012883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38.03251034361294</v>
      </c>
      <c r="K31" s="3417" t="s">
        <v>2962</v>
      </c>
      <c r="L31" s="3417" t="s">
        <v>2962</v>
      </c>
      <c r="M31" s="3417" t="n">
        <v>17.96827916879947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2750.0446651403067</v>
      </c>
      <c r="C7" s="3417" t="s">
        <v>2998</v>
      </c>
      <c r="D7" s="3417" t="s">
        <v>2998</v>
      </c>
      <c r="E7" s="3416" t="s">
        <v>1185</v>
      </c>
      <c r="F7" s="3416" t="s">
        <v>1185</v>
      </c>
      <c r="G7" s="3416" t="s">
        <v>1185</v>
      </c>
      <c r="H7" s="3416" t="s">
        <v>1185</v>
      </c>
      <c r="I7" s="3416" t="s">
        <v>1185</v>
      </c>
      <c r="J7" s="3417" t="n">
        <v>0.22302793792835</v>
      </c>
      <c r="K7" s="3417" t="s">
        <v>2942</v>
      </c>
      <c r="L7" s="3417" t="n">
        <v>709.7627460976138</v>
      </c>
      <c r="M7" s="3417" t="n">
        <v>0.82311273309631</v>
      </c>
      <c r="N7" s="26"/>
    </row>
    <row r="8" spans="1:14" ht="14.25" customHeight="1" x14ac:dyDescent="0.15">
      <c r="A8" s="1087" t="s">
        <v>338</v>
      </c>
      <c r="B8" s="3417" t="n">
        <v>302.70538284943484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35.2265320843504</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2412.1127502065215</v>
      </c>
      <c r="C10" s="3417" t="s">
        <v>2998</v>
      </c>
      <c r="D10" s="3417" t="s">
        <v>2998</v>
      </c>
      <c r="E10" s="3416" t="s">
        <v>1185</v>
      </c>
      <c r="F10" s="3416" t="s">
        <v>1185</v>
      </c>
      <c r="G10" s="3416" t="s">
        <v>1185</v>
      </c>
      <c r="H10" s="3416" t="s">
        <v>1185</v>
      </c>
      <c r="I10" s="3416" t="s">
        <v>1185</v>
      </c>
      <c r="J10" s="3417" t="n">
        <v>0.22302793792835</v>
      </c>
      <c r="K10" s="3417" t="s">
        <v>2942</v>
      </c>
      <c r="L10" s="3417" t="n">
        <v>709.7627460976138</v>
      </c>
      <c r="M10" s="3417" t="n">
        <v>0.82311273309631</v>
      </c>
      <c r="N10" s="26"/>
    </row>
    <row r="11" spans="1:14" ht="12" customHeight="1" x14ac:dyDescent="0.15">
      <c r="A11" s="1093" t="s">
        <v>341</v>
      </c>
      <c r="B11" s="3416" t="s">
        <v>1185</v>
      </c>
      <c r="C11" s="3416" t="s">
        <v>1185</v>
      </c>
      <c r="D11" s="3416" t="s">
        <v>1185</v>
      </c>
      <c r="E11" s="3417" t="n">
        <v>167.94808800055876</v>
      </c>
      <c r="F11" s="3417" t="n">
        <v>2260.8330883964304</v>
      </c>
      <c r="G11" s="3417" t="s">
        <v>2962</v>
      </c>
      <c r="H11" s="3417" t="n">
        <v>0.02165182993013</v>
      </c>
      <c r="I11" s="3417" t="n">
        <v>0.01261985299703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164.92711200055876</v>
      </c>
      <c r="F12" s="3417" t="n">
        <v>2214.33318596243</v>
      </c>
      <c r="G12" s="3417" t="s">
        <v>2962</v>
      </c>
      <c r="H12" s="3417" t="n">
        <v>0.00985903993013</v>
      </c>
      <c r="I12" s="3417" t="n">
        <v>0.01108679522453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3.020976</v>
      </c>
      <c r="F13" s="3417" t="n">
        <v>46.499902434</v>
      </c>
      <c r="G13" s="3417" t="s">
        <v>2962</v>
      </c>
      <c r="H13" s="3417" t="n">
        <v>0.01179279</v>
      </c>
      <c r="I13" s="3417" t="n">
        <v>0.0015330577725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22978.59622945368</v>
      </c>
      <c r="F17" s="3417" t="n">
        <v>1720.6851744000005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20494.803481147934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1748.8716516666666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8.2935036976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666.49119</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60.13640294147894</v>
      </c>
      <c r="F22" s="3417" t="n">
        <v>1720.6851744000005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0.922595915</v>
      </c>
      <c r="E24" s="3417" t="n">
        <v>3.92946186304836</v>
      </c>
      <c r="F24" s="3417" t="n">
        <v>12.58080854977899</v>
      </c>
      <c r="G24" s="3417" t="s">
        <v>2943</v>
      </c>
      <c r="H24" s="3417" t="n">
        <v>0.06234656359124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0.02729058577406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4.33778877670856</v>
      </c>
      <c r="G26" s="3417" t="s">
        <v>1185</v>
      </c>
      <c r="H26" s="3417" t="n">
        <v>0.03505597781718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0.922595915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3.92946186304836</v>
      </c>
      <c r="F28" s="3417" t="n">
        <v>8.24301977307044</v>
      </c>
      <c r="G28" s="3417" t="s">
        <v>1185</v>
      </c>
      <c r="H28" s="3417" t="s">
        <v>1185</v>
      </c>
      <c r="I28" s="3417" t="s">
        <v>1185</v>
      </c>
      <c r="J28" s="3417" t="s">
        <v>1185</v>
      </c>
      <c r="K28" s="3417" t="s">
        <v>1185</v>
      </c>
      <c r="L28" s="3417" t="s">
        <v>1185</v>
      </c>
      <c r="M28" s="3417" t="s">
        <v>1185</v>
      </c>
      <c r="N28" s="26"/>
    </row>
    <row r="29" spans="1:14" ht="13" x14ac:dyDescent="0.15">
      <c r="A29" s="1086" t="s">
        <v>2087</v>
      </c>
      <c r="B29" s="3417" t="n">
        <v>76.79219900000004</v>
      </c>
      <c r="C29" s="3417" t="s">
        <v>2943</v>
      </c>
      <c r="D29" s="3417" t="s">
        <v>2943</v>
      </c>
      <c r="E29" s="3417" t="s">
        <v>1185</v>
      </c>
      <c r="F29" s="3417" t="s">
        <v>1185</v>
      </c>
      <c r="G29" s="3417" t="s">
        <v>1185</v>
      </c>
      <c r="H29" s="3417" t="s">
        <v>1185</v>
      </c>
      <c r="I29" s="3417" t="s">
        <v>1185</v>
      </c>
      <c r="J29" s="3417" t="s">
        <v>2942</v>
      </c>
      <c r="K29" s="3417" t="s">
        <v>2942</v>
      </c>
      <c r="L29" s="3417" t="n">
        <v>14.08386334078492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32676.031698858234</v>
      </c>
      <c r="H9" s="3418" t="s">
        <v>2942</v>
      </c>
      <c r="I9" s="3416" t="s">
        <v>1185</v>
      </c>
      <c r="J9" s="3416" t="s">
        <v>1185</v>
      </c>
      <c r="K9" s="3416" t="s">
        <v>1185</v>
      </c>
      <c r="L9" s="3416" t="s">
        <v>1185</v>
      </c>
      <c r="M9" s="26"/>
      <c r="N9" s="26"/>
    </row>
    <row r="10" spans="1:14" x14ac:dyDescent="0.15">
      <c r="A10" s="1097" t="s">
        <v>360</v>
      </c>
      <c r="B10" s="3415" t="s">
        <v>3013</v>
      </c>
      <c r="C10" s="3415" t="n">
        <v>47279.0</v>
      </c>
      <c r="D10" s="3418" t="n">
        <v>0.51442016407753</v>
      </c>
      <c r="E10" s="3416" t="s">
        <v>1185</v>
      </c>
      <c r="F10" s="3416" t="s">
        <v>1185</v>
      </c>
      <c r="G10" s="3415" t="n">
        <v>24321.270937421363</v>
      </c>
      <c r="H10" s="3415" t="s">
        <v>2942</v>
      </c>
      <c r="I10" s="3416" t="s">
        <v>1185</v>
      </c>
      <c r="J10" s="3416" t="s">
        <v>1185</v>
      </c>
      <c r="K10" s="3416" t="s">
        <v>1185</v>
      </c>
      <c r="L10" s="3416" t="s">
        <v>1185</v>
      </c>
      <c r="M10" s="26"/>
      <c r="N10" s="26"/>
    </row>
    <row r="11" spans="1:14" ht="12" customHeight="1" x14ac:dyDescent="0.15">
      <c r="A11" s="1097" t="s">
        <v>317</v>
      </c>
      <c r="B11" s="3415" t="s">
        <v>3014</v>
      </c>
      <c r="C11" s="3415" t="n">
        <v>14683.923030060543</v>
      </c>
      <c r="D11" s="3418" t="n">
        <v>0.428</v>
      </c>
      <c r="E11" s="3416" t="s">
        <v>1185</v>
      </c>
      <c r="F11" s="3416" t="s">
        <v>1185</v>
      </c>
      <c r="G11" s="3415" t="n">
        <v>6284.719056865912</v>
      </c>
      <c r="H11" s="3415" t="s">
        <v>2942</v>
      </c>
      <c r="I11" s="3416" t="s">
        <v>1185</v>
      </c>
      <c r="J11" s="3416" t="s">
        <v>1185</v>
      </c>
      <c r="K11" s="3416" t="s">
        <v>1185</v>
      </c>
      <c r="L11" s="3416" t="s">
        <v>1185</v>
      </c>
      <c r="M11" s="26"/>
      <c r="N11" s="26"/>
    </row>
    <row r="12" spans="1:14" x14ac:dyDescent="0.15">
      <c r="A12" s="1097" t="s">
        <v>318</v>
      </c>
      <c r="B12" s="3415" t="s">
        <v>3015</v>
      </c>
      <c r="C12" s="3415" t="n">
        <v>431488.12620829185</v>
      </c>
      <c r="D12" s="3418" t="n">
        <v>4.3576225444E-4</v>
      </c>
      <c r="E12" s="3416" t="s">
        <v>1185</v>
      </c>
      <c r="F12" s="3416" t="s">
        <v>1185</v>
      </c>
      <c r="G12" s="3415" t="n">
        <v>188.02623863878793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1882.0154659321702</v>
      </c>
      <c r="H13" s="3418" t="s">
        <v>2942</v>
      </c>
      <c r="I13" s="3416" t="s">
        <v>1185</v>
      </c>
      <c r="J13" s="3416" t="s">
        <v>1185</v>
      </c>
      <c r="K13" s="3416" t="s">
        <v>1185</v>
      </c>
      <c r="L13" s="3416" t="s">
        <v>1185</v>
      </c>
      <c r="M13" s="26"/>
      <c r="N13" s="26"/>
    </row>
    <row r="14" spans="1:14" x14ac:dyDescent="0.15">
      <c r="A14" s="849" t="s">
        <v>361</v>
      </c>
      <c r="B14" s="3415" t="s">
        <v>3016</v>
      </c>
      <c r="C14" s="3415" t="n">
        <v>1892.7769151844645</v>
      </c>
      <c r="D14" s="3418" t="n">
        <v>0.46501468716658</v>
      </c>
      <c r="E14" s="3416" t="s">
        <v>1185</v>
      </c>
      <c r="F14" s="3416" t="s">
        <v>1185</v>
      </c>
      <c r="G14" s="3415" t="n">
        <v>880.1690650906248</v>
      </c>
      <c r="H14" s="3415" t="s">
        <v>2942</v>
      </c>
      <c r="I14" s="3416" t="s">
        <v>1185</v>
      </c>
      <c r="J14" s="3416" t="s">
        <v>1185</v>
      </c>
      <c r="K14" s="3416" t="s">
        <v>1185</v>
      </c>
      <c r="L14" s="3416" t="s">
        <v>1185</v>
      </c>
      <c r="M14" s="26"/>
      <c r="N14" s="26"/>
    </row>
    <row r="15" spans="1:14" x14ac:dyDescent="0.15">
      <c r="A15" s="849" t="s">
        <v>362</v>
      </c>
      <c r="B15" s="3415" t="s">
        <v>3017</v>
      </c>
      <c r="C15" s="3415" t="n">
        <v>148.767509552408</v>
      </c>
      <c r="D15" s="3418" t="n">
        <v>0.41401182054822</v>
      </c>
      <c r="E15" s="3416" t="s">
        <v>1185</v>
      </c>
      <c r="F15" s="3416" t="s">
        <v>1185</v>
      </c>
      <c r="G15" s="3415" t="n">
        <v>61.59150746821742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2134.5134891489743</v>
      </c>
      <c r="D17" s="3418" t="n">
        <v>0.4405007970918</v>
      </c>
      <c r="E17" s="3416" t="s">
        <v>1185</v>
      </c>
      <c r="F17" s="3416" t="s">
        <v>1185</v>
      </c>
      <c r="G17" s="3415" t="n">
        <v>940.254893373328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5141.866093680325</v>
      </c>
      <c r="H18" s="3418" t="n">
        <v>75.85434000000004</v>
      </c>
      <c r="I18" s="3418" t="n">
        <v>1.44914375328</v>
      </c>
      <c r="J18" s="3418" t="n">
        <v>0.01577296</v>
      </c>
      <c r="K18" s="3418" t="n">
        <v>6.08415067801366</v>
      </c>
      <c r="L18" s="3418" t="s">
        <v>3018</v>
      </c>
      <c r="M18" s="26"/>
      <c r="N18" s="26"/>
    </row>
    <row r="19" spans="1:14" ht="12" customHeight="1" x14ac:dyDescent="0.15">
      <c r="A19" s="1097" t="s">
        <v>2092</v>
      </c>
      <c r="B19" s="3415" t="s">
        <v>3019</v>
      </c>
      <c r="C19" s="3415" t="n">
        <v>1212.316</v>
      </c>
      <c r="D19" s="3418" t="n">
        <v>0.23521584581358</v>
      </c>
      <c r="E19" s="3418" t="s">
        <v>2942</v>
      </c>
      <c r="F19" s="3418" t="s">
        <v>2962</v>
      </c>
      <c r="G19" s="3415" t="n">
        <v>285.15593333333334</v>
      </c>
      <c r="H19" s="3415" t="s">
        <v>2943</v>
      </c>
      <c r="I19" s="3415" t="s">
        <v>2942</v>
      </c>
      <c r="J19" s="3415" t="s">
        <v>2942</v>
      </c>
      <c r="K19" s="3415" t="s">
        <v>2962</v>
      </c>
      <c r="L19" s="3415" t="s">
        <v>2962</v>
      </c>
      <c r="M19" s="26"/>
      <c r="N19" s="26"/>
    </row>
    <row r="20" spans="1:14" ht="13.5" customHeight="1" x14ac:dyDescent="0.15">
      <c r="A20" s="1097" t="s">
        <v>322</v>
      </c>
      <c r="B20" s="3415" t="s">
        <v>3020</v>
      </c>
      <c r="C20" s="3415" t="n">
        <v>506.071</v>
      </c>
      <c r="D20" s="3416" t="s">
        <v>1185</v>
      </c>
      <c r="E20" s="3416" t="s">
        <v>1185</v>
      </c>
      <c r="F20" s="3418" t="n">
        <v>0.00358</v>
      </c>
      <c r="G20" s="3416" t="s">
        <v>1185</v>
      </c>
      <c r="H20" s="3416" t="s">
        <v>1185</v>
      </c>
      <c r="I20" s="3416" t="s">
        <v>1185</v>
      </c>
      <c r="J20" s="3416" t="s">
        <v>1185</v>
      </c>
      <c r="K20" s="3415" t="n">
        <v>1.81173418</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1.66484566023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2.60757083778366</v>
      </c>
      <c r="L22" s="3418" t="s">
        <v>2942</v>
      </c>
      <c r="M22" s="26"/>
      <c r="N22" s="26"/>
    </row>
    <row r="23" spans="1:14" ht="12" customHeight="1" x14ac:dyDescent="0.15">
      <c r="A23" s="849" t="s">
        <v>365</v>
      </c>
      <c r="B23" s="3415" t="s">
        <v>3022</v>
      </c>
      <c r="C23" s="3415" t="n">
        <v>411.107</v>
      </c>
      <c r="D23" s="3418" t="s">
        <v>2962</v>
      </c>
      <c r="E23" s="3416" t="s">
        <v>1185</v>
      </c>
      <c r="F23" s="3418" t="n">
        <v>0.00622215588103</v>
      </c>
      <c r="G23" s="3415" t="s">
        <v>2962</v>
      </c>
      <c r="H23" s="3415" t="s">
        <v>2962</v>
      </c>
      <c r="I23" s="3416" t="s">
        <v>1185</v>
      </c>
      <c r="J23" s="3416" t="s">
        <v>1185</v>
      </c>
      <c r="K23" s="3415" t="n">
        <v>2.55797183778366</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62.25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75.85434000000004</v>
      </c>
      <c r="I31" s="3418" t="s">
        <v>3000</v>
      </c>
      <c r="J31" s="3418" t="n">
        <v>0.01577296</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6998.539</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2849.78</v>
      </c>
      <c r="D34" s="3418" t="n">
        <v>0.0647</v>
      </c>
      <c r="E34" s="3418" t="n">
        <v>5.53479918E-6</v>
      </c>
      <c r="F34" s="3416" t="s">
        <v>1185</v>
      </c>
      <c r="G34" s="3415" t="n">
        <v>184.38076599999997</v>
      </c>
      <c r="H34" s="3415" t="s">
        <v>2942</v>
      </c>
      <c r="I34" s="3415" t="s">
        <v>2943</v>
      </c>
      <c r="J34" s="3415" t="n">
        <v>0.01577296</v>
      </c>
      <c r="K34" s="3416" t="s">
        <v>1185</v>
      </c>
      <c r="L34" s="3416" t="s">
        <v>1185</v>
      </c>
      <c r="M34" s="26"/>
      <c r="N34" s="26"/>
    </row>
    <row r="35" spans="1:14" ht="12" customHeight="1" x14ac:dyDescent="0.15">
      <c r="A35" s="849" t="s">
        <v>373</v>
      </c>
      <c r="B35" s="3415" t="s">
        <v>3031</v>
      </c>
      <c r="C35" s="3415" t="n">
        <v>842.826</v>
      </c>
      <c r="D35" s="3418" t="n">
        <v>0.33</v>
      </c>
      <c r="E35" s="3418" t="s">
        <v>3024</v>
      </c>
      <c r="F35" s="3416" t="s">
        <v>1185</v>
      </c>
      <c r="G35" s="3415" t="n">
        <v>202.27823999999998</v>
      </c>
      <c r="H35" s="3415" t="n">
        <v>75.85434000000004</v>
      </c>
      <c r="I35" s="3415" t="s">
        <v>2986</v>
      </c>
      <c r="J35" s="3415" t="s">
        <v>2942</v>
      </c>
      <c r="K35" s="3416" t="s">
        <v>1185</v>
      </c>
      <c r="L35" s="3416" t="s">
        <v>1185</v>
      </c>
      <c r="M35" s="26"/>
      <c r="N35" s="26"/>
    </row>
    <row r="36" spans="1:14" ht="12" customHeight="1" x14ac:dyDescent="0.15">
      <c r="A36" s="849" t="s">
        <v>374</v>
      </c>
      <c r="B36" s="3415" t="s">
        <v>3032</v>
      </c>
      <c r="C36" s="3415" t="n">
        <v>717.975</v>
      </c>
      <c r="D36" s="3418" t="n">
        <v>0.73</v>
      </c>
      <c r="E36" s="3418" t="s">
        <v>3002</v>
      </c>
      <c r="F36" s="3416" t="s">
        <v>1185</v>
      </c>
      <c r="G36" s="3415" t="n">
        <v>524.12175</v>
      </c>
      <c r="H36" s="3415" t="s">
        <v>2942</v>
      </c>
      <c r="I36" s="3415" t="s">
        <v>2962</v>
      </c>
      <c r="J36" s="3415" t="s">
        <v>2942</v>
      </c>
      <c r="K36" s="3416" t="s">
        <v>1185</v>
      </c>
      <c r="L36" s="3416" t="s">
        <v>1185</v>
      </c>
      <c r="M36" s="26"/>
      <c r="N36" s="26"/>
    </row>
    <row r="37" spans="1:14" ht="12" customHeight="1" x14ac:dyDescent="0.15">
      <c r="A37" s="849" t="s">
        <v>375</v>
      </c>
      <c r="B37" s="3415" t="s">
        <v>3033</v>
      </c>
      <c r="C37" s="3415" t="n">
        <v>730.352</v>
      </c>
      <c r="D37" s="3418" t="n">
        <v>2.06</v>
      </c>
      <c r="E37" s="3418" t="s">
        <v>3024</v>
      </c>
      <c r="F37" s="3416" t="s">
        <v>1185</v>
      </c>
      <c r="G37" s="3415" t="n">
        <v>1504.52512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195.77180428644073</v>
      </c>
      <c r="H38" s="3418" t="s">
        <v>3018</v>
      </c>
      <c r="I38" s="3418" t="s">
        <v>2999</v>
      </c>
      <c r="J38" s="3418" t="s">
        <v>3002</v>
      </c>
      <c r="K38" s="3416" t="s">
        <v>1185</v>
      </c>
      <c r="L38" s="3416" t="s">
        <v>1185</v>
      </c>
      <c r="M38" s="26"/>
      <c r="N38" s="26"/>
    </row>
    <row r="39" spans="1:14" ht="12" customHeight="1" x14ac:dyDescent="0.15">
      <c r="A39" s="3435" t="s">
        <v>3034</v>
      </c>
      <c r="B39" s="3415" t="s">
        <v>3035</v>
      </c>
      <c r="C39" s="3415" t="n">
        <v>3018.621</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195.77180428644073</v>
      </c>
      <c r="H40" s="3418" t="s">
        <v>2942</v>
      </c>
      <c r="I40" s="3418" t="s">
        <v>2962</v>
      </c>
      <c r="J40" s="3418" t="s">
        <v>3002</v>
      </c>
      <c r="K40" s="3416" t="s">
        <v>1185</v>
      </c>
      <c r="L40" s="3416" t="s">
        <v>1185</v>
      </c>
    </row>
    <row r="41">
      <c r="A41" s="3440" t="s">
        <v>3036</v>
      </c>
      <c r="B41" s="3415" t="s">
        <v>3037</v>
      </c>
      <c r="C41" s="3415" t="n">
        <v>159.501</v>
      </c>
      <c r="D41" s="3418" t="n">
        <v>0.37391390402439</v>
      </c>
      <c r="E41" s="3418" t="s">
        <v>3002</v>
      </c>
      <c r="F41" s="3416" t="s">
        <v>1185</v>
      </c>
      <c r="G41" s="3415" t="n">
        <v>59.63964160579416</v>
      </c>
      <c r="H41" s="3415" t="s">
        <v>2942</v>
      </c>
      <c r="I41" s="3415" t="s">
        <v>2962</v>
      </c>
      <c r="J41" s="3415" t="s">
        <v>2942</v>
      </c>
      <c r="K41" s="3416" t="s">
        <v>1185</v>
      </c>
      <c r="L41" s="3416" t="s">
        <v>1185</v>
      </c>
    </row>
    <row r="42">
      <c r="A42" s="3440" t="s">
        <v>3038</v>
      </c>
      <c r="B42" s="3415" t="s">
        <v>3039</v>
      </c>
      <c r="C42" s="3415" t="n">
        <v>92.551</v>
      </c>
      <c r="D42" s="3418" t="n">
        <v>1.10624341238472</v>
      </c>
      <c r="E42" s="3418" t="s">
        <v>3002</v>
      </c>
      <c r="F42" s="3416" t="s">
        <v>1185</v>
      </c>
      <c r="G42" s="3415" t="n">
        <v>102.38393405961794</v>
      </c>
      <c r="H42" s="3415" t="s">
        <v>2942</v>
      </c>
      <c r="I42" s="3415" t="s">
        <v>2962</v>
      </c>
      <c r="J42" s="3415" t="s">
        <v>2942</v>
      </c>
      <c r="K42" s="3416" t="s">
        <v>1185</v>
      </c>
      <c r="L42" s="3416" t="s">
        <v>1185</v>
      </c>
    </row>
    <row r="43">
      <c r="A43" s="3440" t="s">
        <v>3040</v>
      </c>
      <c r="B43" s="3415" t="s">
        <v>3041</v>
      </c>
      <c r="C43" s="3415" t="n">
        <v>38888.88486460808</v>
      </c>
      <c r="D43" s="3418" t="n">
        <v>8.6781168291E-4</v>
      </c>
      <c r="E43" s="3418" t="s">
        <v>2962</v>
      </c>
      <c r="F43" s="3416" t="s">
        <v>1185</v>
      </c>
      <c r="G43" s="3415" t="n">
        <v>33.74822862102863</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6322.0526860737245</v>
      </c>
      <c r="H9" s="3418" t="s">
        <v>3002</v>
      </c>
      <c r="I9" s="3418" t="n">
        <v>0.70788436992</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6314.113686073725</v>
      </c>
      <c r="H10" s="3418" t="s">
        <v>3002</v>
      </c>
      <c r="I10" s="3418" t="n">
        <v>0.58615123968</v>
      </c>
      <c r="J10" s="3418" t="s">
        <v>2962</v>
      </c>
      <c r="K10" s="3416" t="s">
        <v>1185</v>
      </c>
      <c r="L10" s="3416" t="s">
        <v>1185</v>
      </c>
      <c r="M10" s="26"/>
      <c r="N10" s="26"/>
      <c r="O10" s="26"/>
    </row>
    <row r="11" spans="1:15" ht="12" customHeight="1" x14ac:dyDescent="0.15">
      <c r="A11" s="783" t="s">
        <v>377</v>
      </c>
      <c r="B11" s="3415" t="s">
        <v>3042</v>
      </c>
      <c r="C11" s="3415" t="n">
        <v>43.62868152399999</v>
      </c>
      <c r="D11" s="3418" t="n">
        <v>3.48209049513511</v>
      </c>
      <c r="E11" s="3418" t="n">
        <v>0.01343499778598</v>
      </c>
      <c r="F11" s="3416" t="s">
        <v>1185</v>
      </c>
      <c r="G11" s="3415" t="n">
        <v>151.91901724999713</v>
      </c>
      <c r="H11" s="3415" t="s">
        <v>2942</v>
      </c>
      <c r="I11" s="3415" t="n">
        <v>0.58615123968</v>
      </c>
      <c r="J11" s="3415" t="s">
        <v>2962</v>
      </c>
      <c r="K11" s="3416" t="s">
        <v>1185</v>
      </c>
      <c r="L11" s="3416" t="s">
        <v>1185</v>
      </c>
      <c r="M11" s="26"/>
      <c r="N11" s="26"/>
      <c r="O11" s="26"/>
    </row>
    <row r="12" spans="1:15" ht="12" customHeight="1" x14ac:dyDescent="0.15">
      <c r="A12" s="783" t="s">
        <v>378</v>
      </c>
      <c r="B12" s="3415" t="s">
        <v>3016</v>
      </c>
      <c r="C12" s="3415" t="n">
        <v>13344.635895501187</v>
      </c>
      <c r="D12" s="3418" t="n">
        <v>0.46177315867428</v>
      </c>
      <c r="E12" s="3418" t="s">
        <v>2962</v>
      </c>
      <c r="F12" s="3416" t="s">
        <v>1185</v>
      </c>
      <c r="G12" s="3415" t="n">
        <v>6162.194668823728</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9510.4008</v>
      </c>
      <c r="D17" s="3418" t="s">
        <v>2967</v>
      </c>
      <c r="E17" s="3418" t="n">
        <v>1.28E-5</v>
      </c>
      <c r="F17" s="3416" t="s">
        <v>1185</v>
      </c>
      <c r="G17" s="3415" t="s">
        <v>2949</v>
      </c>
      <c r="H17" s="3415" t="s">
        <v>2962</v>
      </c>
      <c r="I17" s="3415" t="n">
        <v>0.12173313024</v>
      </c>
      <c r="J17" s="3415" t="s">
        <v>2942</v>
      </c>
      <c r="K17" s="3416" t="s">
        <v>1185</v>
      </c>
      <c r="L17" s="3416" t="s">
        <v>1185</v>
      </c>
      <c r="M17" s="26"/>
      <c r="N17" s="26"/>
      <c r="O17" s="26"/>
    </row>
    <row r="18" spans="1:15" ht="12" customHeight="1" x14ac:dyDescent="0.15">
      <c r="A18" s="776" t="s">
        <v>333</v>
      </c>
      <c r="B18" s="3415" t="s">
        <v>2761</v>
      </c>
      <c r="C18" s="3415" t="n">
        <v>4670.0</v>
      </c>
      <c r="D18" s="3418" t="n">
        <v>0.0017</v>
      </c>
      <c r="E18" s="3416" t="s">
        <v>1185</v>
      </c>
      <c r="F18" s="3416" t="s">
        <v>1185</v>
      </c>
      <c r="G18" s="3415" t="n">
        <v>7.939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2750.0446651403067</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526.3428373321132</v>
      </c>
      <c r="D26" s="3418" t="n">
        <v>0.57511067194106</v>
      </c>
      <c r="E26" s="3418" t="s">
        <v>3002</v>
      </c>
      <c r="F26" s="3418" t="s">
        <v>3002</v>
      </c>
      <c r="G26" s="3415" t="n">
        <v>302.70538284943484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58.708</v>
      </c>
      <c r="D27" s="3418" t="n">
        <v>0.60002950337859</v>
      </c>
      <c r="E27" s="3418" t="s">
        <v>3002</v>
      </c>
      <c r="F27" s="3418" t="s">
        <v>3002</v>
      </c>
      <c r="G27" s="3415" t="n">
        <v>35.2265320843504</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2412.1127502065215</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2412.1127502065215</v>
      </c>
      <c r="H29" s="3418" t="s">
        <v>2944</v>
      </c>
      <c r="I29" s="3418" t="s">
        <v>2998</v>
      </c>
      <c r="J29" s="3418" t="s">
        <v>2962</v>
      </c>
      <c r="K29" s="3418" t="s">
        <v>2998</v>
      </c>
      <c r="L29" s="3418" t="s">
        <v>2962</v>
      </c>
      <c r="M29" s="26"/>
      <c r="N29" s="26"/>
      <c r="O29" s="26"/>
    </row>
    <row r="30">
      <c r="A30" s="3438" t="s">
        <v>3047</v>
      </c>
      <c r="B30" s="3415" t="s">
        <v>3048</v>
      </c>
      <c r="C30" s="3415" t="n">
        <v>10.61697359319294</v>
      </c>
      <c r="D30" s="3418" t="n">
        <v>0.23833333333333</v>
      </c>
      <c r="E30" s="3418" t="s">
        <v>2967</v>
      </c>
      <c r="F30" s="3418" t="s">
        <v>2967</v>
      </c>
      <c r="G30" s="3415" t="n">
        <v>2.53037870637765</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1109.5786764363438</v>
      </c>
      <c r="D32" s="3418" t="n">
        <v>2.17161921247356</v>
      </c>
      <c r="E32" s="3418" t="s">
        <v>3002</v>
      </c>
      <c r="F32" s="3418" t="s">
        <v>3002</v>
      </c>
      <c r="G32" s="3415" t="n">
        <v>2409.582371500144</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0.922595915</v>
      </c>
      <c r="L33" s="3418" t="n">
        <v>9.14085E-4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0.922595915</v>
      </c>
      <c r="L34" s="3418" t="n">
        <v>9.14085E-4</v>
      </c>
      <c r="M34" s="26"/>
      <c r="N34" s="26"/>
      <c r="O34" s="26"/>
    </row>
    <row r="35" spans="1:15" ht="12" customHeight="1" x14ac:dyDescent="0.15">
      <c r="A35" s="805" t="s">
        <v>384</v>
      </c>
      <c r="B35" s="3415" t="s">
        <v>3051</v>
      </c>
      <c r="C35" s="3415" t="n">
        <v>0.319195915</v>
      </c>
      <c r="D35" s="3416" t="s">
        <v>1185</v>
      </c>
      <c r="E35" s="3416" t="s">
        <v>1185</v>
      </c>
      <c r="F35" s="3418" t="n">
        <v>1.00286371146072</v>
      </c>
      <c r="G35" s="3416" t="s">
        <v>1185</v>
      </c>
      <c r="H35" s="3416" t="s">
        <v>1185</v>
      </c>
      <c r="I35" s="3416" t="s">
        <v>1185</v>
      </c>
      <c r="J35" s="3416" t="s">
        <v>1185</v>
      </c>
      <c r="K35" s="3415" t="n">
        <v>0.319195915</v>
      </c>
      <c r="L35" s="3415" t="n">
        <v>9.14085E-4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0.6034</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0.6034</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8.850139331190094E9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76.79219900000004</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75.85434000000004</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0.937859</v>
      </c>
      <c r="H42" s="3418" t="s">
        <v>2943</v>
      </c>
      <c r="I42" s="3418" t="s">
        <v>2943</v>
      </c>
      <c r="J42" s="3418" t="s">
        <v>2962</v>
      </c>
      <c r="K42" s="3418" t="s">
        <v>2943</v>
      </c>
      <c r="L42" s="3418" t="s">
        <v>2962</v>
      </c>
    </row>
    <row r="43">
      <c r="A43" s="3433" t="s">
        <v>3054</v>
      </c>
      <c r="B43" s="3415" t="s">
        <v>3055</v>
      </c>
      <c r="C43" s="3415" t="n">
        <v>0.937859</v>
      </c>
      <c r="D43" s="3418" t="n">
        <v>1.0</v>
      </c>
      <c r="E43" s="3418" t="s">
        <v>2963</v>
      </c>
      <c r="F43" s="3418" t="s">
        <v>2963</v>
      </c>
      <c r="G43" s="3415" t="n">
        <v>0.937859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4.3258497799357</v>
      </c>
      <c r="C7" s="3417" t="n">
        <v>844.0056779708584</v>
      </c>
      <c r="D7" s="3417" t="s">
        <v>2963</v>
      </c>
      <c r="E7" s="3417" t="s">
        <v>3004</v>
      </c>
      <c r="F7" s="3417" t="n">
        <v>864.9932154883962</v>
      </c>
      <c r="G7" s="3417" t="s">
        <v>2963</v>
      </c>
      <c r="H7" s="3417" t="n">
        <v>2779.4508922741657</v>
      </c>
      <c r="I7" s="3417" t="s">
        <v>2963</v>
      </c>
      <c r="J7" s="3417" t="n">
        <v>24.18588030648296</v>
      </c>
      <c r="K7" s="3417" t="s">
        <v>2963</v>
      </c>
      <c r="L7" s="3417" t="n">
        <v>1299.0</v>
      </c>
      <c r="M7" s="3417" t="s">
        <v>2963</v>
      </c>
      <c r="N7" s="3417" t="n">
        <v>33.59974808</v>
      </c>
      <c r="O7" s="3417" t="s">
        <v>2963</v>
      </c>
      <c r="P7" s="3417" t="s">
        <v>2963</v>
      </c>
      <c r="Q7" s="3417" t="s">
        <v>2963</v>
      </c>
      <c r="R7" s="3417" t="s">
        <v>2963</v>
      </c>
      <c r="S7" s="3417" t="n">
        <v>1110.933</v>
      </c>
      <c r="T7" s="3417" t="n">
        <v>476.77854274745454</v>
      </c>
      <c r="U7" s="3417" t="n">
        <v>13795.796873326319</v>
      </c>
      <c r="V7" s="3416" t="s">
        <v>1185</v>
      </c>
      <c r="W7" s="3417" t="n">
        <v>3.55218079987141</v>
      </c>
      <c r="X7" s="3417" t="n">
        <v>0.5866358511276</v>
      </c>
      <c r="Y7" s="3417" t="s">
        <v>3004</v>
      </c>
      <c r="Z7" s="3417" t="s">
        <v>2963</v>
      </c>
      <c r="AA7" s="3417" t="s">
        <v>2979</v>
      </c>
      <c r="AB7" s="3417" t="s">
        <v>2963</v>
      </c>
      <c r="AC7" s="3417" t="n">
        <v>0.46642890072135</v>
      </c>
      <c r="AD7" s="3417" t="s">
        <v>2963</v>
      </c>
      <c r="AE7" s="3417" t="s">
        <v>2963</v>
      </c>
      <c r="AF7" s="3417" t="n">
        <v>4229.930262796431</v>
      </c>
      <c r="AG7" s="3416" t="s">
        <v>1185</v>
      </c>
      <c r="AH7" s="3417" t="s">
        <v>2963</v>
      </c>
      <c r="AI7" s="3417" t="n">
        <v>105.18139352137</v>
      </c>
      <c r="AJ7" s="3417" t="n">
        <v>89.51985299703</v>
      </c>
    </row>
    <row r="8" spans="1:36" ht="13" x14ac:dyDescent="0.15">
      <c r="A8" s="1129" t="s">
        <v>410</v>
      </c>
      <c r="B8" s="3417" t="n">
        <v>3.6</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128.06176027291053</v>
      </c>
      <c r="V8" s="3416" t="s">
        <v>1185</v>
      </c>
      <c r="W8" s="3417" t="s">
        <v>2963</v>
      </c>
      <c r="X8" s="3417" t="s">
        <v>2963</v>
      </c>
      <c r="Y8" s="3417" t="s">
        <v>2963</v>
      </c>
      <c r="Z8" s="3417" t="s">
        <v>2963</v>
      </c>
      <c r="AA8" s="3417" t="s">
        <v>2963</v>
      </c>
      <c r="AB8" s="3417" t="s">
        <v>2963</v>
      </c>
      <c r="AC8" s="3417" t="s">
        <v>2963</v>
      </c>
      <c r="AD8" s="3417" t="s">
        <v>2962</v>
      </c>
      <c r="AE8" s="3417" t="s">
        <v>2962</v>
      </c>
      <c r="AF8" s="3417" t="n">
        <v>248.412</v>
      </c>
      <c r="AG8" s="3416" t="s">
        <v>1185</v>
      </c>
      <c r="AH8" s="3417" t="s">
        <v>2962</v>
      </c>
      <c r="AI8" s="3417" t="n">
        <v>8.3</v>
      </c>
      <c r="AJ8" s="3417" t="n">
        <v>76.9</v>
      </c>
    </row>
    <row r="9" spans="1:36" ht="12" x14ac:dyDescent="0.15">
      <c r="A9" s="1087" t="s">
        <v>411</v>
      </c>
      <c r="B9" s="3417" t="n">
        <v>3.6</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128.06176027291053</v>
      </c>
      <c r="V9" s="3416" t="s">
        <v>1185</v>
      </c>
      <c r="W9" s="3417" t="s">
        <v>2963</v>
      </c>
      <c r="X9" s="3417" t="s">
        <v>2963</v>
      </c>
      <c r="Y9" s="3417" t="s">
        <v>2963</v>
      </c>
      <c r="Z9" s="3417" t="s">
        <v>2963</v>
      </c>
      <c r="AA9" s="3417" t="s">
        <v>2963</v>
      </c>
      <c r="AB9" s="3417" t="s">
        <v>2963</v>
      </c>
      <c r="AC9" s="3417" t="s">
        <v>2963</v>
      </c>
      <c r="AD9" s="3417" t="s">
        <v>2962</v>
      </c>
      <c r="AE9" s="3417" t="s">
        <v>2962</v>
      </c>
      <c r="AF9" s="3417" t="n">
        <v>248.412</v>
      </c>
      <c r="AG9" s="3416" t="s">
        <v>1185</v>
      </c>
      <c r="AH9" s="3417" t="s">
        <v>2962</v>
      </c>
      <c r="AI9" s="3417" t="n">
        <v>8.3</v>
      </c>
      <c r="AJ9" s="3417" t="n">
        <v>76.89999999999999</v>
      </c>
    </row>
    <row r="10" spans="1:36" ht="12" x14ac:dyDescent="0.15">
      <c r="A10" s="1132" t="s">
        <v>412</v>
      </c>
      <c r="B10" s="3417" t="n">
        <v>3.6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128.06176027291053</v>
      </c>
      <c r="V11" s="3416" t="s">
        <v>1185</v>
      </c>
      <c r="W11" s="3417" t="s">
        <v>2962</v>
      </c>
      <c r="X11" s="3417" t="s">
        <v>2962</v>
      </c>
      <c r="Y11" s="3417" t="s">
        <v>2962</v>
      </c>
      <c r="Z11" s="3417" t="s">
        <v>2962</v>
      </c>
      <c r="AA11" s="3417" t="s">
        <v>2962</v>
      </c>
      <c r="AB11" s="3417" t="s">
        <v>2962</v>
      </c>
      <c r="AC11" s="3417" t="s">
        <v>2962</v>
      </c>
      <c r="AD11" s="3417" t="s">
        <v>2962</v>
      </c>
      <c r="AE11" s="3417" t="s">
        <v>2962</v>
      </c>
      <c r="AF11" s="3417" t="n">
        <v>248.412</v>
      </c>
      <c r="AG11" s="3416" t="s">
        <v>1185</v>
      </c>
      <c r="AH11" s="3417" t="s">
        <v>2962</v>
      </c>
      <c r="AI11" s="3417" t="n">
        <v>8.3</v>
      </c>
      <c r="AJ11" s="3417" t="n">
        <v>76.89999999999999</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3.02117244</v>
      </c>
      <c r="X13" s="3417" t="n">
        <v>0.23263027788</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12.883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3.02117244</v>
      </c>
      <c r="X14" s="3417" t="n">
        <v>0.23263027788</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12.883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167.94808800055876</v>
      </c>
      <c r="V17" s="3416" t="s">
        <v>1185</v>
      </c>
      <c r="W17" s="3417" t="s">
        <v>2967</v>
      </c>
      <c r="X17" s="3417" t="s">
        <v>2967</v>
      </c>
      <c r="Y17" s="3417" t="s">
        <v>2967</v>
      </c>
      <c r="Z17" s="3417" t="s">
        <v>2962</v>
      </c>
      <c r="AA17" s="3417" t="s">
        <v>2967</v>
      </c>
      <c r="AB17" s="3417" t="s">
        <v>2962</v>
      </c>
      <c r="AC17" s="3417" t="s">
        <v>2962</v>
      </c>
      <c r="AD17" s="3417" t="s">
        <v>2962</v>
      </c>
      <c r="AE17" s="3417" t="s">
        <v>2962</v>
      </c>
      <c r="AF17" s="3417" t="n">
        <v>2260.8330883964304</v>
      </c>
      <c r="AG17" s="3416" t="s">
        <v>1185</v>
      </c>
      <c r="AH17" s="3417" t="s">
        <v>2962</v>
      </c>
      <c r="AI17" s="3417" t="n">
        <v>21.65182993013356</v>
      </c>
      <c r="AJ17" s="3417" t="n">
        <v>12.61985299703101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164.92711200055876</v>
      </c>
      <c r="V18" s="3416" t="s">
        <v>1185</v>
      </c>
      <c r="W18" s="3417" t="s">
        <v>2949</v>
      </c>
      <c r="X18" s="3417" t="s">
        <v>2949</v>
      </c>
      <c r="Y18" s="3417" t="s">
        <v>2949</v>
      </c>
      <c r="Z18" s="3417" t="s">
        <v>2962</v>
      </c>
      <c r="AA18" s="3417" t="s">
        <v>2949</v>
      </c>
      <c r="AB18" s="3417" t="s">
        <v>2962</v>
      </c>
      <c r="AC18" s="3417" t="s">
        <v>2962</v>
      </c>
      <c r="AD18" s="3417" t="s">
        <v>2962</v>
      </c>
      <c r="AE18" s="3417" t="s">
        <v>2962</v>
      </c>
      <c r="AF18" s="3417" t="n">
        <v>2214.33318596243</v>
      </c>
      <c r="AG18" s="3416" t="s">
        <v>1185</v>
      </c>
      <c r="AH18" s="3417" t="s">
        <v>2962</v>
      </c>
      <c r="AI18" s="3417" t="n">
        <v>9.85903993013356</v>
      </c>
      <c r="AJ18" s="3417" t="n">
        <v>11.08679522453101</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3.020976</v>
      </c>
      <c r="V19" s="3416" t="s">
        <v>1185</v>
      </c>
      <c r="W19" s="3417" t="s">
        <v>2949</v>
      </c>
      <c r="X19" s="3417" t="s">
        <v>2949</v>
      </c>
      <c r="Y19" s="3417" t="s">
        <v>2962</v>
      </c>
      <c r="Z19" s="3417" t="s">
        <v>2962</v>
      </c>
      <c r="AA19" s="3417" t="s">
        <v>2949</v>
      </c>
      <c r="AB19" s="3417" t="s">
        <v>2962</v>
      </c>
      <c r="AC19" s="3417" t="s">
        <v>2962</v>
      </c>
      <c r="AD19" s="3417" t="s">
        <v>2962</v>
      </c>
      <c r="AE19" s="3417" t="s">
        <v>2962</v>
      </c>
      <c r="AF19" s="3417" t="n">
        <v>46.499902434</v>
      </c>
      <c r="AG19" s="3416" t="s">
        <v>1185</v>
      </c>
      <c r="AH19" s="3417" t="s">
        <v>2962</v>
      </c>
      <c r="AI19" s="3417" t="n">
        <v>11.79279</v>
      </c>
      <c r="AJ19" s="3417" t="n">
        <v>1.5330577725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0.4603456</v>
      </c>
      <c r="C23" s="3417" t="n">
        <v>844.0056779708584</v>
      </c>
      <c r="D23" s="3417" t="s">
        <v>2943</v>
      </c>
      <c r="E23" s="3417" t="s">
        <v>3005</v>
      </c>
      <c r="F23" s="3417" t="n">
        <v>864.9932154883962</v>
      </c>
      <c r="G23" s="3417" t="s">
        <v>2943</v>
      </c>
      <c r="H23" s="3417" t="n">
        <v>2779.4508922741657</v>
      </c>
      <c r="I23" s="3417" t="s">
        <v>2943</v>
      </c>
      <c r="J23" s="3417" t="n">
        <v>24.18588030648296</v>
      </c>
      <c r="K23" s="3417" t="s">
        <v>2943</v>
      </c>
      <c r="L23" s="3417" t="n">
        <v>1299.0</v>
      </c>
      <c r="M23" s="3417" t="s">
        <v>2943</v>
      </c>
      <c r="N23" s="3417" t="n">
        <v>33.59974808</v>
      </c>
      <c r="O23" s="3417" t="s">
        <v>2943</v>
      </c>
      <c r="P23" s="3417" t="s">
        <v>2943</v>
      </c>
      <c r="Q23" s="3417" t="s">
        <v>2943</v>
      </c>
      <c r="R23" s="3417" t="s">
        <v>2943</v>
      </c>
      <c r="S23" s="3417" t="n">
        <v>1110.933</v>
      </c>
      <c r="T23" s="3417" t="n">
        <v>476.77854274745454</v>
      </c>
      <c r="U23" s="3417" t="n">
        <v>13499.787025052849</v>
      </c>
      <c r="V23" s="3416" t="s">
        <v>1185</v>
      </c>
      <c r="W23" s="3417" t="s">
        <v>2943</v>
      </c>
      <c r="X23" s="3417" t="s">
        <v>2943</v>
      </c>
      <c r="Y23" s="3417" t="s">
        <v>2943</v>
      </c>
      <c r="Z23" s="3417" t="s">
        <v>2943</v>
      </c>
      <c r="AA23" s="3417" t="s">
        <v>2943</v>
      </c>
      <c r="AB23" s="3417" t="s">
        <v>2943</v>
      </c>
      <c r="AC23" s="3417" t="s">
        <v>2943</v>
      </c>
      <c r="AD23" s="3417" t="s">
        <v>2943</v>
      </c>
      <c r="AE23" s="3417" t="s">
        <v>2943</v>
      </c>
      <c r="AF23" s="3417" t="n">
        <v>1720.6851744000005</v>
      </c>
      <c r="AG23" s="3416" t="s">
        <v>1185</v>
      </c>
      <c r="AH23" s="3417" t="s">
        <v>2943</v>
      </c>
      <c r="AI23" s="3417" t="s">
        <v>2943</v>
      </c>
      <c r="AJ23" s="3417" t="s">
        <v>2943</v>
      </c>
    </row>
    <row r="24" spans="1:36" ht="12" x14ac:dyDescent="0.15">
      <c r="A24" s="1087" t="s">
        <v>346</v>
      </c>
      <c r="B24" s="3417" t="s">
        <v>2943</v>
      </c>
      <c r="C24" s="3417" t="n">
        <v>844.0056779708584</v>
      </c>
      <c r="D24" s="3417" t="s">
        <v>2943</v>
      </c>
      <c r="E24" s="3417" t="s">
        <v>2943</v>
      </c>
      <c r="F24" s="3417" t="n">
        <v>864.9932154883962</v>
      </c>
      <c r="G24" s="3417" t="s">
        <v>2943</v>
      </c>
      <c r="H24" s="3417" t="n">
        <v>2300.507331668105</v>
      </c>
      <c r="I24" s="3417" t="s">
        <v>2943</v>
      </c>
      <c r="J24" s="3417" t="n">
        <v>24.18588030648296</v>
      </c>
      <c r="K24" s="3417" t="s">
        <v>2943</v>
      </c>
      <c r="L24" s="3417" t="s">
        <v>2943</v>
      </c>
      <c r="M24" s="3417" t="s">
        <v>2943</v>
      </c>
      <c r="N24" s="3417" t="s">
        <v>2943</v>
      </c>
      <c r="O24" s="3417" t="s">
        <v>2943</v>
      </c>
      <c r="P24" s="3417" t="s">
        <v>2943</v>
      </c>
      <c r="Q24" s="3417" t="s">
        <v>2943</v>
      </c>
      <c r="R24" s="3417" t="s">
        <v>2943</v>
      </c>
      <c r="S24" s="3417" t="s">
        <v>2943</v>
      </c>
      <c r="T24" s="3417" t="s">
        <v>2943</v>
      </c>
      <c r="U24" s="3417" t="n">
        <v>13499.787025052849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200.3835606060606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1110.58</v>
      </c>
      <c r="T25" s="3417" t="n">
        <v>401.03999999999996</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0.4603456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0.45974808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278.56</v>
      </c>
      <c r="I27" s="3417" t="s">
        <v>2943</v>
      </c>
      <c r="J27" s="3417" t="s">
        <v>2943</v>
      </c>
      <c r="K27" s="3417" t="s">
        <v>2943</v>
      </c>
      <c r="L27" s="3417" t="n">
        <v>1299.0</v>
      </c>
      <c r="M27" s="3417" t="s">
        <v>2943</v>
      </c>
      <c r="N27" s="3417" t="n">
        <v>33.14</v>
      </c>
      <c r="O27" s="3417" t="s">
        <v>2943</v>
      </c>
      <c r="P27" s="3417" t="s">
        <v>2943</v>
      </c>
      <c r="Q27" s="3417" t="s">
        <v>2943</v>
      </c>
      <c r="R27" s="3417" t="s">
        <v>2943</v>
      </c>
      <c r="S27" s="3417" t="n">
        <v>0.353</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75.73854274745459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1720.6851744000005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0.2655041799357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0.53100835987141</v>
      </c>
      <c r="X30" s="3417" t="n">
        <v>0.3540055732476</v>
      </c>
      <c r="Y30" s="3417" t="s">
        <v>2943</v>
      </c>
      <c r="Z30" s="3417" t="s">
        <v>2943</v>
      </c>
      <c r="AA30" s="3417" t="s">
        <v>2943</v>
      </c>
      <c r="AB30" s="3417" t="s">
        <v>2943</v>
      </c>
      <c r="AC30" s="3417" t="n">
        <v>0.46642890072135</v>
      </c>
      <c r="AD30" s="3417" t="s">
        <v>2943</v>
      </c>
      <c r="AE30" s="3417" t="s">
        <v>2943</v>
      </c>
      <c r="AF30" s="3417" t="s">
        <v>2943</v>
      </c>
      <c r="AG30" s="3416" t="s">
        <v>1185</v>
      </c>
      <c r="AH30" s="3417" t="s">
        <v>2943</v>
      </c>
      <c r="AI30" s="3417" t="n">
        <v>62.34656359124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27.29058577405859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0.46642890072135</v>
      </c>
      <c r="AD32" s="3417" t="s">
        <v>2943</v>
      </c>
      <c r="AE32" s="3417" t="s">
        <v>2943</v>
      </c>
      <c r="AF32" s="3417" t="s">
        <v>2943</v>
      </c>
      <c r="AG32" s="3416" t="s">
        <v>1185</v>
      </c>
      <c r="AH32" s="3416" t="s">
        <v>1185</v>
      </c>
      <c r="AI32" s="3417" t="n">
        <v>35.05597781718407</v>
      </c>
      <c r="AJ32" s="3416" t="s">
        <v>1185</v>
      </c>
    </row>
    <row r="33" spans="1:36" ht="12" x14ac:dyDescent="0.15">
      <c r="A33" s="1087" t="s">
        <v>354</v>
      </c>
      <c r="B33" s="3417" t="n">
        <v>0.2655041799357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0.53100835987141</v>
      </c>
      <c r="X33" s="3417" t="n">
        <v>0.3540055732476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64.02257674304836</v>
      </c>
      <c r="C38" s="3417" t="n">
        <v>569.7038326303294</v>
      </c>
      <c r="D38" s="3417" t="s">
        <v>2963</v>
      </c>
      <c r="E38" s="3417" t="s">
        <v>3004</v>
      </c>
      <c r="F38" s="3417" t="n">
        <v>3027.4762542093868</v>
      </c>
      <c r="G38" s="3417" t="s">
        <v>2963</v>
      </c>
      <c r="H38" s="3417" t="n">
        <v>3974.614775952057</v>
      </c>
      <c r="I38" s="3417" t="s">
        <v>2963</v>
      </c>
      <c r="J38" s="3417" t="n">
        <v>108.11088496997883</v>
      </c>
      <c r="K38" s="3417" t="s">
        <v>2963</v>
      </c>
      <c r="L38" s="3417" t="n">
        <v>161.076</v>
      </c>
      <c r="M38" s="3417" t="s">
        <v>2963</v>
      </c>
      <c r="N38" s="3417" t="n">
        <v>108.1911888176</v>
      </c>
      <c r="O38" s="3417" t="s">
        <v>2963</v>
      </c>
      <c r="P38" s="3417" t="s">
        <v>2963</v>
      </c>
      <c r="Q38" s="3417" t="s">
        <v>2963</v>
      </c>
      <c r="R38" s="3417" t="s">
        <v>2963</v>
      </c>
      <c r="S38" s="3417" t="n">
        <v>1144.26099</v>
      </c>
      <c r="T38" s="3417" t="n">
        <v>378.5621629414789</v>
      </c>
      <c r="U38" s="3417" t="n">
        <v>13795.796873326319</v>
      </c>
      <c r="V38" s="3416" t="s">
        <v>1185</v>
      </c>
      <c r="W38" s="3417" t="n">
        <v>26.25061611104972</v>
      </c>
      <c r="X38" s="3417" t="n">
        <v>7.15695738375672</v>
      </c>
      <c r="Y38" s="3417" t="s">
        <v>3004</v>
      </c>
      <c r="Z38" s="3417" t="s">
        <v>2963</v>
      </c>
      <c r="AA38" s="3417" t="s">
        <v>2979</v>
      </c>
      <c r="AB38" s="3417" t="s">
        <v>2963</v>
      </c>
      <c r="AC38" s="3417" t="n">
        <v>4.33778877670856</v>
      </c>
      <c r="AD38" s="3417" t="s">
        <v>2963</v>
      </c>
      <c r="AE38" s="3417" t="s">
        <v>2963</v>
      </c>
      <c r="AF38" s="3417" t="n">
        <v>4229.930262796431</v>
      </c>
      <c r="AG38" s="3416" t="s">
        <v>1185</v>
      </c>
      <c r="AH38" s="3417" t="s">
        <v>2963</v>
      </c>
      <c r="AI38" s="3417" t="n">
        <v>2398.135772287236</v>
      </c>
      <c r="AJ38" s="3417" t="n">
        <v>1539.741471548916</v>
      </c>
    </row>
    <row r="39" spans="1:36" ht="13" x14ac:dyDescent="0.15">
      <c r="A39" s="1141" t="s">
        <v>419</v>
      </c>
      <c r="B39" s="3417" t="n">
        <v>53.28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128.06176027291053</v>
      </c>
      <c r="V39" s="3416" t="s">
        <v>1185</v>
      </c>
      <c r="W39" s="3417" t="s">
        <v>2963</v>
      </c>
      <c r="X39" s="3417" t="s">
        <v>2963</v>
      </c>
      <c r="Y39" s="3417" t="s">
        <v>2963</v>
      </c>
      <c r="Z39" s="3417" t="s">
        <v>2963</v>
      </c>
      <c r="AA39" s="3417" t="s">
        <v>2963</v>
      </c>
      <c r="AB39" s="3417" t="s">
        <v>2963</v>
      </c>
      <c r="AC39" s="3417" t="s">
        <v>2963</v>
      </c>
      <c r="AD39" s="3417" t="s">
        <v>2962</v>
      </c>
      <c r="AE39" s="3417" t="s">
        <v>2962</v>
      </c>
      <c r="AF39" s="3417" t="n">
        <v>248.412</v>
      </c>
      <c r="AG39" s="3416" t="s">
        <v>1185</v>
      </c>
      <c r="AH39" s="3417" t="s">
        <v>2962</v>
      </c>
      <c r="AI39" s="3417" t="n">
        <v>189.24</v>
      </c>
      <c r="AJ39" s="3417" t="n">
        <v>1322.68</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22.3264643316</v>
      </c>
      <c r="X40" s="3417" t="n">
        <v>2.838089390136</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293.7324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167.94808800055876</v>
      </c>
      <c r="V41" s="3416" t="s">
        <v>1185</v>
      </c>
      <c r="W41" s="3417" t="s">
        <v>2967</v>
      </c>
      <c r="X41" s="3417" t="s">
        <v>2967</v>
      </c>
      <c r="Y41" s="3417" t="s">
        <v>2967</v>
      </c>
      <c r="Z41" s="3417" t="s">
        <v>2962</v>
      </c>
      <c r="AA41" s="3417" t="s">
        <v>2967</v>
      </c>
      <c r="AB41" s="3417" t="s">
        <v>2962</v>
      </c>
      <c r="AC41" s="3417" t="s">
        <v>2962</v>
      </c>
      <c r="AD41" s="3417" t="s">
        <v>2962</v>
      </c>
      <c r="AE41" s="3417" t="s">
        <v>2962</v>
      </c>
      <c r="AF41" s="3417" t="n">
        <v>2260.8330883964304</v>
      </c>
      <c r="AG41" s="3416" t="s">
        <v>1185</v>
      </c>
      <c r="AH41" s="3417" t="s">
        <v>2962</v>
      </c>
      <c r="AI41" s="3417" t="n">
        <v>493.66172240704515</v>
      </c>
      <c r="AJ41" s="3417" t="n">
        <v>217.06147154893338</v>
      </c>
    </row>
    <row r="42" spans="1:36" ht="13" x14ac:dyDescent="0.15">
      <c r="A42" s="1147" t="s">
        <v>422</v>
      </c>
      <c r="B42" s="3417" t="n">
        <v>6.81311488</v>
      </c>
      <c r="C42" s="3417" t="n">
        <v>569.7038326303294</v>
      </c>
      <c r="D42" s="3417" t="s">
        <v>2943</v>
      </c>
      <c r="E42" s="3417" t="s">
        <v>3005</v>
      </c>
      <c r="F42" s="3417" t="n">
        <v>3027.4762542093868</v>
      </c>
      <c r="G42" s="3417" t="s">
        <v>2943</v>
      </c>
      <c r="H42" s="3417" t="n">
        <v>3974.614775952057</v>
      </c>
      <c r="I42" s="3417" t="s">
        <v>2943</v>
      </c>
      <c r="J42" s="3417" t="n">
        <v>108.11088496997883</v>
      </c>
      <c r="K42" s="3417" t="s">
        <v>2943</v>
      </c>
      <c r="L42" s="3417" t="n">
        <v>161.076</v>
      </c>
      <c r="M42" s="3417" t="s">
        <v>2943</v>
      </c>
      <c r="N42" s="3417" t="n">
        <v>108.1911888176</v>
      </c>
      <c r="O42" s="3417" t="s">
        <v>2943</v>
      </c>
      <c r="P42" s="3417" t="s">
        <v>2943</v>
      </c>
      <c r="Q42" s="3417" t="s">
        <v>2943</v>
      </c>
      <c r="R42" s="3417" t="s">
        <v>2943</v>
      </c>
      <c r="S42" s="3417" t="n">
        <v>1144.26099</v>
      </c>
      <c r="T42" s="3417" t="n">
        <v>378.5621629414789</v>
      </c>
      <c r="U42" s="3417" t="n">
        <v>13499.787025052849</v>
      </c>
      <c r="V42" s="3416" t="s">
        <v>1185</v>
      </c>
      <c r="W42" s="3417" t="s">
        <v>2943</v>
      </c>
      <c r="X42" s="3417" t="s">
        <v>2943</v>
      </c>
      <c r="Y42" s="3417" t="s">
        <v>2943</v>
      </c>
      <c r="Z42" s="3417" t="s">
        <v>2943</v>
      </c>
      <c r="AA42" s="3417" t="s">
        <v>2943</v>
      </c>
      <c r="AB42" s="3417" t="s">
        <v>2943</v>
      </c>
      <c r="AC42" s="3417" t="s">
        <v>2943</v>
      </c>
      <c r="AD42" s="3417" t="s">
        <v>2943</v>
      </c>
      <c r="AE42" s="3417" t="s">
        <v>2943</v>
      </c>
      <c r="AF42" s="3417" t="n">
        <v>1720.6851744000005</v>
      </c>
      <c r="AG42" s="3416" t="s">
        <v>1185</v>
      </c>
      <c r="AH42" s="3417" t="s">
        <v>2943</v>
      </c>
      <c r="AI42" s="3417" t="s">
        <v>2943</v>
      </c>
      <c r="AJ42" s="3417" t="s">
        <v>2943</v>
      </c>
    </row>
    <row r="43" spans="1:36" ht="12" x14ac:dyDescent="0.15">
      <c r="A43" s="1146" t="s">
        <v>423</v>
      </c>
      <c r="B43" s="3417" t="n">
        <v>3.92946186304836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3.92415177944972</v>
      </c>
      <c r="X43" s="3417" t="n">
        <v>4.31886799362072</v>
      </c>
      <c r="Y43" s="3417" t="s">
        <v>2943</v>
      </c>
      <c r="Z43" s="3417" t="s">
        <v>2943</v>
      </c>
      <c r="AA43" s="3417" t="s">
        <v>2943</v>
      </c>
      <c r="AB43" s="3417" t="s">
        <v>2943</v>
      </c>
      <c r="AC43" s="3417" t="n">
        <v>4.33778877670856</v>
      </c>
      <c r="AD43" s="3417" t="s">
        <v>2943</v>
      </c>
      <c r="AE43" s="3417" t="s">
        <v>2943</v>
      </c>
      <c r="AF43" s="3417" t="s">
        <v>2943</v>
      </c>
      <c r="AG43" s="3416" t="s">
        <v>1185</v>
      </c>
      <c r="AH43" s="3417" t="s">
        <v>2943</v>
      </c>
      <c r="AI43" s="3417" t="n">
        <v>1421.501649880272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1154277.9932147686</v>
      </c>
      <c r="C7" s="3417" t="n">
        <v>94.2706884649626</v>
      </c>
      <c r="D7" s="3417" t="n">
        <v>21.80430704425337</v>
      </c>
      <c r="E7" s="3417" t="n">
        <v>1492.958996035381</v>
      </c>
      <c r="F7" s="3417" t="n">
        <v>3154.3007341259827</v>
      </c>
      <c r="G7" s="3417" t="n">
        <v>346.5544574440625</v>
      </c>
      <c r="H7" s="3417" t="n">
        <v>729.0552314800606</v>
      </c>
    </row>
    <row r="8" spans="1:8" ht="12.75" customHeight="1" x14ac:dyDescent="0.15">
      <c r="A8" s="718" t="s">
        <v>17</v>
      </c>
      <c r="B8" s="3417" t="n">
        <v>1153801.758093565</v>
      </c>
      <c r="C8" s="3417" t="n">
        <v>57.46339202985022</v>
      </c>
      <c r="D8" s="3417" t="n">
        <v>21.80123837357337</v>
      </c>
      <c r="E8" s="3417" t="n">
        <v>1492.958996035381</v>
      </c>
      <c r="F8" s="3417" t="n">
        <v>3154.3007341259827</v>
      </c>
      <c r="G8" s="3417" t="n">
        <v>184.21937536822276</v>
      </c>
      <c r="H8" s="3417" t="n">
        <v>729.0552314800606</v>
      </c>
    </row>
    <row r="9" spans="1:8" ht="12" customHeight="1" x14ac:dyDescent="0.15">
      <c r="A9" s="711" t="s">
        <v>18</v>
      </c>
      <c r="B9" s="3417" t="n">
        <v>473846.2750657596</v>
      </c>
      <c r="C9" s="3417" t="n">
        <v>10.78717260528427</v>
      </c>
      <c r="D9" s="3417" t="n">
        <v>6.95409741221477</v>
      </c>
      <c r="E9" s="3417" t="n">
        <v>279.7216226584034</v>
      </c>
      <c r="F9" s="3417" t="n">
        <v>235.93562588493904</v>
      </c>
      <c r="G9" s="3417" t="n">
        <v>3.48132048035289</v>
      </c>
      <c r="H9" s="3417" t="n">
        <v>232.88244614713477</v>
      </c>
    </row>
    <row r="10" spans="1:8" ht="12" customHeight="1" x14ac:dyDescent="0.15">
      <c r="A10" s="713" t="s">
        <v>19</v>
      </c>
      <c r="B10" s="3417" t="n">
        <v>404238.7471400414</v>
      </c>
      <c r="C10" s="3417" t="n">
        <v>1.18665703734121</v>
      </c>
      <c r="D10" s="3417" t="n">
        <v>5.1278688306528</v>
      </c>
      <c r="E10" s="3415" t="n">
        <v>250.48899858751923</v>
      </c>
      <c r="F10" s="3415" t="n">
        <v>51.16582356251938</v>
      </c>
      <c r="G10" s="3415" t="n">
        <v>1.81874054510822</v>
      </c>
      <c r="H10" s="3415" t="n">
        <v>205.8664057778977</v>
      </c>
    </row>
    <row r="11" spans="1:8" ht="12" customHeight="1" x14ac:dyDescent="0.15">
      <c r="A11" s="713" t="s">
        <v>20</v>
      </c>
      <c r="B11" s="3417" t="n">
        <v>47715.43415294899</v>
      </c>
      <c r="C11" s="3417" t="n">
        <v>2.49747951172289</v>
      </c>
      <c r="D11" s="3417" t="n">
        <v>1.6136335400486</v>
      </c>
      <c r="E11" s="3415" t="n">
        <v>24.9250405894345</v>
      </c>
      <c r="F11" s="3415" t="n">
        <v>82.7701824509048</v>
      </c>
      <c r="G11" s="3415" t="n">
        <v>0.55323159039594</v>
      </c>
      <c r="H11" s="3415" t="n">
        <v>25.50351032415389</v>
      </c>
    </row>
    <row r="12" spans="1:8" ht="12.75" customHeight="1" x14ac:dyDescent="0.15">
      <c r="A12" s="713" t="s">
        <v>21</v>
      </c>
      <c r="B12" s="3417" t="n">
        <v>21892.09377276929</v>
      </c>
      <c r="C12" s="3417" t="n">
        <v>7.10303605622017</v>
      </c>
      <c r="D12" s="3417" t="n">
        <v>0.21259504151337</v>
      </c>
      <c r="E12" s="3415" t="n">
        <v>4.3075834814497</v>
      </c>
      <c r="F12" s="3415" t="n">
        <v>101.99961987151487</v>
      </c>
      <c r="G12" s="3415" t="n">
        <v>1.10934834484873</v>
      </c>
      <c r="H12" s="3415" t="n">
        <v>1.51253004508317</v>
      </c>
    </row>
    <row r="13" spans="1:8" ht="12" customHeight="1" x14ac:dyDescent="0.15">
      <c r="A13" s="719" t="s">
        <v>22</v>
      </c>
      <c r="B13" s="3417" t="n">
        <v>301070.53767345543</v>
      </c>
      <c r="C13" s="3417" t="n">
        <v>21.51568125106292</v>
      </c>
      <c r="D13" s="3417" t="n">
        <v>5.78545154674438</v>
      </c>
      <c r="E13" s="3417" t="n">
        <v>341.5830537244131</v>
      </c>
      <c r="F13" s="3417" t="n">
        <v>1658.293531092124</v>
      </c>
      <c r="G13" s="3417" t="n">
        <v>29.49434836012551</v>
      </c>
      <c r="H13" s="3417" t="n">
        <v>154.80654238453656</v>
      </c>
    </row>
    <row r="14" spans="1:8" ht="12" customHeight="1" x14ac:dyDescent="0.15">
      <c r="A14" s="713" t="s">
        <v>23</v>
      </c>
      <c r="B14" s="3417" t="n">
        <v>153154.2105208628</v>
      </c>
      <c r="C14" s="3417" t="n">
        <v>9.18609062314238</v>
      </c>
      <c r="D14" s="3417" t="n">
        <v>1.49784531969771</v>
      </c>
      <c r="E14" s="3415" t="n">
        <v>42.52092553875424</v>
      </c>
      <c r="F14" s="3415" t="n">
        <v>1276.8419109755275</v>
      </c>
      <c r="G14" s="3415" t="n">
        <v>2.80031634518318</v>
      </c>
      <c r="H14" s="3415" t="n">
        <v>21.74759623945069</v>
      </c>
    </row>
    <row r="15" spans="1:8" ht="12" customHeight="1" x14ac:dyDescent="0.15">
      <c r="A15" s="713" t="s">
        <v>24</v>
      </c>
      <c r="B15" s="3417" t="n">
        <v>3964.0797392292347</v>
      </c>
      <c r="C15" s="3417" t="n">
        <v>0.18193429136212</v>
      </c>
      <c r="D15" s="3417" t="n">
        <v>0.04833388441372</v>
      </c>
      <c r="E15" s="3415" t="n">
        <v>7.13916510383183</v>
      </c>
      <c r="F15" s="3415" t="n">
        <v>20.34415241121269</v>
      </c>
      <c r="G15" s="3415" t="n">
        <v>0.06574899273332</v>
      </c>
      <c r="H15" s="3415" t="n">
        <v>4.95080662608756</v>
      </c>
    </row>
    <row r="16" spans="1:8" ht="12" customHeight="1" x14ac:dyDescent="0.15">
      <c r="A16" s="713" t="s">
        <v>25</v>
      </c>
      <c r="B16" s="3417" t="n">
        <v>50118.01349406638</v>
      </c>
      <c r="C16" s="3417" t="n">
        <v>2.38126755891855</v>
      </c>
      <c r="D16" s="3417" t="n">
        <v>0.96302818274284</v>
      </c>
      <c r="E16" s="3415" t="n">
        <v>67.70434041410181</v>
      </c>
      <c r="F16" s="3415" t="n">
        <v>10.25170055099514</v>
      </c>
      <c r="G16" s="3415" t="n">
        <v>4.35285499246241</v>
      </c>
      <c r="H16" s="3415" t="n">
        <v>30.94254777721203</v>
      </c>
    </row>
    <row r="17" spans="1:8" ht="12" customHeight="1" x14ac:dyDescent="0.15">
      <c r="A17" s="713" t="s">
        <v>26</v>
      </c>
      <c r="B17" s="3417" t="n">
        <v>22646.444744853667</v>
      </c>
      <c r="C17" s="3417" t="n">
        <v>1.59910226664696</v>
      </c>
      <c r="D17" s="3417" t="n">
        <v>1.13933546735231</v>
      </c>
      <c r="E17" s="3415" t="n">
        <v>37.04576844833944</v>
      </c>
      <c r="F17" s="3415" t="n">
        <v>68.94568905781158</v>
      </c>
      <c r="G17" s="3415" t="n">
        <v>14.76845550133783</v>
      </c>
      <c r="H17" s="3415" t="n">
        <v>18.72770991082244</v>
      </c>
    </row>
    <row r="18" spans="1:8" ht="12" customHeight="1" x14ac:dyDescent="0.15">
      <c r="A18" s="713" t="s">
        <v>27</v>
      </c>
      <c r="B18" s="3417" t="n">
        <v>9829.847930933583</v>
      </c>
      <c r="C18" s="3417" t="n">
        <v>0.13859777389816</v>
      </c>
      <c r="D18" s="3417" t="n">
        <v>0.07832540322936</v>
      </c>
      <c r="E18" s="3415" t="n">
        <v>14.15596709137569</v>
      </c>
      <c r="F18" s="3415" t="n">
        <v>3.95525155717505</v>
      </c>
      <c r="G18" s="3415" t="n">
        <v>1.05835987947058</v>
      </c>
      <c r="H18" s="3415" t="n">
        <v>17.10829626869564</v>
      </c>
    </row>
    <row r="19" spans="1:8" ht="12.75" customHeight="1" x14ac:dyDescent="0.15">
      <c r="A19" s="713" t="s">
        <v>28</v>
      </c>
      <c r="B19" s="3417" t="n">
        <v>28715.838950377565</v>
      </c>
      <c r="C19" s="3417" t="n">
        <v>3.07896937194277</v>
      </c>
      <c r="D19" s="3417" t="n">
        <v>1.55588760366548</v>
      </c>
      <c r="E19" s="3415" t="n">
        <v>84.11653866903718</v>
      </c>
      <c r="F19" s="3415" t="n">
        <v>240.12915425224827</v>
      </c>
      <c r="G19" s="3415" t="n">
        <v>2.17210822950078</v>
      </c>
      <c r="H19" s="3415" t="n">
        <v>14.15813233257347</v>
      </c>
    </row>
    <row r="20" spans="1:8" ht="13" x14ac:dyDescent="0.15">
      <c r="A20" s="720" t="s">
        <v>29</v>
      </c>
      <c r="B20" s="3417" t="n">
        <v>32642.1022931322</v>
      </c>
      <c r="C20" s="3417" t="n">
        <v>4.94971936515198</v>
      </c>
      <c r="D20" s="3417" t="n">
        <v>0.50269568564296</v>
      </c>
      <c r="E20" s="3415" t="n">
        <v>88.90034845897294</v>
      </c>
      <c r="F20" s="3415" t="n">
        <v>37.82567228715396</v>
      </c>
      <c r="G20" s="3415" t="n">
        <v>4.27650441943741</v>
      </c>
      <c r="H20" s="3415" t="n">
        <v>47.17145322969474</v>
      </c>
    </row>
    <row r="21" spans="1:8" ht="12" customHeight="1" x14ac:dyDescent="0.15">
      <c r="A21" s="719" t="s">
        <v>30</v>
      </c>
      <c r="B21" s="3417" t="n">
        <v>221968.63067432624</v>
      </c>
      <c r="C21" s="3417" t="n">
        <v>6.9651957347945</v>
      </c>
      <c r="D21" s="3417" t="n">
        <v>6.89267172929947</v>
      </c>
      <c r="E21" s="3417" t="n">
        <v>713.2152732639468</v>
      </c>
      <c r="F21" s="3417" t="n">
        <v>1138.7946140303077</v>
      </c>
      <c r="G21" s="3417" t="n">
        <v>120.44821849985533</v>
      </c>
      <c r="H21" s="3417" t="n">
        <v>197.6916042286117</v>
      </c>
    </row>
    <row r="22" spans="1:8" ht="12" customHeight="1" x14ac:dyDescent="0.15">
      <c r="A22" s="713" t="s">
        <v>31</v>
      </c>
      <c r="B22" s="3417" t="n">
        <v>9192.97357201281</v>
      </c>
      <c r="C22" s="3417" t="n">
        <v>0.06761131212291</v>
      </c>
      <c r="D22" s="3417" t="n">
        <v>0.27873903034542</v>
      </c>
      <c r="E22" s="3415" t="n">
        <v>32.26686891625</v>
      </c>
      <c r="F22" s="3415" t="n">
        <v>15.4880970798</v>
      </c>
      <c r="G22" s="3415" t="n">
        <v>2.32321456197</v>
      </c>
      <c r="H22" s="3415" t="s">
        <v>2942</v>
      </c>
    </row>
    <row r="23" spans="1:8" ht="12" customHeight="1" x14ac:dyDescent="0.15">
      <c r="A23" s="713" t="s">
        <v>32</v>
      </c>
      <c r="B23" s="3417" t="n">
        <v>201457.40733250286</v>
      </c>
      <c r="C23" s="3417" t="n">
        <v>5.86978758861288</v>
      </c>
      <c r="D23" s="3417" t="n">
        <v>6.10419173753532</v>
      </c>
      <c r="E23" s="3415" t="n">
        <v>410.9040659734886</v>
      </c>
      <c r="F23" s="3415" t="n">
        <v>1092.9133555533756</v>
      </c>
      <c r="G23" s="3415" t="n">
        <v>109.70902363371124</v>
      </c>
      <c r="H23" s="3415" t="n">
        <v>1.3193084734117</v>
      </c>
    </row>
    <row r="24" spans="1:8" ht="12" customHeight="1" x14ac:dyDescent="0.15">
      <c r="A24" s="713" t="s">
        <v>33</v>
      </c>
      <c r="B24" s="3417" t="n">
        <v>573.5784143428103</v>
      </c>
      <c r="C24" s="3417" t="n">
        <v>0.0327897394153</v>
      </c>
      <c r="D24" s="3417" t="n">
        <v>0.22545322009203</v>
      </c>
      <c r="E24" s="3415" t="n">
        <v>14.18537118018635</v>
      </c>
      <c r="F24" s="3415" t="n">
        <v>4.80726467772982</v>
      </c>
      <c r="G24" s="3415" t="n">
        <v>1.02449902968013</v>
      </c>
      <c r="H24" s="3415" t="s">
        <v>2942</v>
      </c>
    </row>
    <row r="25" spans="1:8" ht="12" customHeight="1" x14ac:dyDescent="0.15">
      <c r="A25" s="713" t="s">
        <v>34</v>
      </c>
      <c r="B25" s="3417" t="n">
        <v>10744.671355467766</v>
      </c>
      <c r="C25" s="3417" t="n">
        <v>0.99500709464341</v>
      </c>
      <c r="D25" s="3417" t="n">
        <v>0.2842877413267</v>
      </c>
      <c r="E25" s="3415" t="n">
        <v>255.85896719402172</v>
      </c>
      <c r="F25" s="3415" t="n">
        <v>25.58589671940217</v>
      </c>
      <c r="G25" s="3415" t="n">
        <v>7.39148127449396</v>
      </c>
      <c r="H25" s="3415" t="n">
        <v>196.3722957552</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46149.253731343284</v>
      </c>
      <c r="E12" s="3418" t="n">
        <v>20.1</v>
      </c>
      <c r="F12" s="3415" t="n">
        <v>3.6</v>
      </c>
      <c r="G12" s="3415" t="n">
        <v>924.0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2201.0</v>
      </c>
      <c r="E113" s="3418" t="n">
        <v>3.77101317582917</v>
      </c>
      <c r="F113" s="3415" t="n">
        <v>8.3</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3642.0</v>
      </c>
      <c r="E149" s="3418" t="n">
        <v>21.11477210323998</v>
      </c>
      <c r="F149" s="3415" t="n">
        <v>76.89999999999999</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248412.0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128061.76027291053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4670.0</v>
      </c>
      <c r="E221" s="3418" t="n">
        <v>0.646932</v>
      </c>
      <c r="F221" s="3415" t="n">
        <v>3.02117244</v>
      </c>
      <c r="G221" s="3415" t="s">
        <v>2942</v>
      </c>
    </row>
    <row r="222">
      <c r="A222" s="3438" t="s">
        <v>3059</v>
      </c>
      <c r="B222" s="3418" t="s">
        <v>3059</v>
      </c>
      <c r="C222" s="3415" t="s">
        <v>2761</v>
      </c>
      <c r="D222" s="3415" t="n">
        <v>4670.0</v>
      </c>
      <c r="E222" s="3418" t="n">
        <v>0.049813764</v>
      </c>
      <c r="F222" s="3415" t="n">
        <v>0.23263027788</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12.883</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67.0679</v>
      </c>
      <c r="E305" s="3418" t="n">
        <v>2459106.547253735</v>
      </c>
      <c r="F305" s="3415" t="n">
        <v>164927.11200055876</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662.4100999999999</v>
      </c>
      <c r="E315" s="3418" t="n">
        <v>3342843.3321931995</v>
      </c>
      <c r="F315" s="3415" t="n">
        <v>2214333.18596243</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76.6936</v>
      </c>
      <c r="E317" s="3418" t="n">
        <v>128.55101247214319</v>
      </c>
      <c r="F317" s="3415" t="n">
        <v>9.85903993013356</v>
      </c>
      <c r="G317" s="3415" t="s">
        <v>2942</v>
      </c>
    </row>
    <row r="318">
      <c r="A318" s="3433" t="s">
        <v>3069</v>
      </c>
      <c r="B318" s="3418" t="s">
        <v>3069</v>
      </c>
      <c r="C318" s="3415" t="s">
        <v>2764</v>
      </c>
      <c r="D318" s="3415" t="n">
        <v>860.66243</v>
      </c>
      <c r="E318" s="3418" t="n">
        <v>12.88170000000001</v>
      </c>
      <c r="F318" s="3415" t="n">
        <v>11.08679522453101</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1.097</v>
      </c>
      <c r="E339" s="3418" t="n">
        <v>2753852.324521421</v>
      </c>
      <c r="F339" s="3415" t="n">
        <v>3020.9759999999987</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95.37379999999999</v>
      </c>
      <c r="E349" s="3418" t="n">
        <v>487554.259492649</v>
      </c>
      <c r="F349" s="3415" t="n">
        <v>46499.902434</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176.85</v>
      </c>
      <c r="E351" s="3418" t="n">
        <v>66.6824427480916</v>
      </c>
      <c r="F351" s="3415" t="n">
        <v>11.79279</v>
      </c>
      <c r="G351" s="3415" t="s">
        <v>2942</v>
      </c>
    </row>
    <row r="352">
      <c r="A352" s="3433" t="s">
        <v>3069</v>
      </c>
      <c r="B352" s="3418" t="s">
        <v>3069</v>
      </c>
      <c r="C352" s="3415" t="s">
        <v>2764</v>
      </c>
      <c r="D352" s="3415" t="n">
        <v>764.0725</v>
      </c>
      <c r="E352" s="3418" t="n">
        <v>2.00642972034722</v>
      </c>
      <c r="F352" s="3415" t="n">
        <v>1.5330577725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8.708973</v>
      </c>
      <c r="D13" s="3415" t="n">
        <v>8.708973</v>
      </c>
      <c r="E13" s="3415" t="s">
        <v>2949</v>
      </c>
      <c r="F13" s="3418" t="n">
        <v>0.3</v>
      </c>
      <c r="G13" s="3418" t="n">
        <v>0.80660821284</v>
      </c>
      <c r="H13" s="3418" t="s">
        <v>2949</v>
      </c>
      <c r="I13" s="3415" t="n">
        <v>0.026126919</v>
      </c>
      <c r="J13" s="3415" t="n">
        <v>0.070247291472</v>
      </c>
      <c r="K13" s="3415" t="n">
        <v>3.595288175715</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9.466275</v>
      </c>
      <c r="D16" s="3415" t="n">
        <v>9.466275</v>
      </c>
      <c r="E16" s="3415" t="s">
        <v>2949</v>
      </c>
      <c r="F16" s="3418" t="n">
        <v>0.3</v>
      </c>
      <c r="G16" s="3418" t="n">
        <v>0.80660821284</v>
      </c>
      <c r="H16" s="3418" t="s">
        <v>2949</v>
      </c>
      <c r="I16" s="3415" t="n">
        <v>0.028398825</v>
      </c>
      <c r="J16" s="3415" t="n">
        <v>0.0763557516</v>
      </c>
      <c r="K16" s="3415" t="n">
        <v>3.907921930125</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19.689852</v>
      </c>
      <c r="D18" s="3415" t="n">
        <v>19.689852</v>
      </c>
      <c r="E18" s="3415" t="s">
        <v>2949</v>
      </c>
      <c r="F18" s="3418" t="n">
        <v>0.3</v>
      </c>
      <c r="G18" s="3418" t="n">
        <v>0.80660821284</v>
      </c>
      <c r="H18" s="3418" t="s">
        <v>2949</v>
      </c>
      <c r="I18" s="3415" t="n">
        <v>0.059069556</v>
      </c>
      <c r="J18" s="3415" t="n">
        <v>0.158819963328</v>
      </c>
      <c r="K18" s="3415" t="n">
        <v>8.12847761466</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7877.468649999999</v>
      </c>
      <c r="D31" s="3415" t="n">
        <v>70269.29454721793</v>
      </c>
      <c r="E31" s="3415" t="n">
        <v>2360.962674891221</v>
      </c>
      <c r="F31" s="3418" t="n">
        <v>2518.122301147203</v>
      </c>
      <c r="G31" s="3418" t="n">
        <v>14977.253007615913</v>
      </c>
      <c r="H31" s="3418" t="n">
        <v>117622.05005361154</v>
      </c>
      <c r="I31" s="3415" t="n">
        <v>198364.29484152945</v>
      </c>
      <c r="J31" s="3415" t="n">
        <v>1.0524410031003682E7</v>
      </c>
      <c r="K31" s="3415" t="n">
        <v>2777012.699207638</v>
      </c>
      <c r="L31" s="3415" t="n">
        <v>816.821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3510.621687781041</v>
      </c>
      <c r="E52" s="3415" t="n">
        <v>448.5107673396424</v>
      </c>
      <c r="F52" s="3418" t="s">
        <v>2943</v>
      </c>
      <c r="G52" s="3418" t="n">
        <v>0.3</v>
      </c>
      <c r="H52" s="3418" t="n">
        <v>71.747935903498</v>
      </c>
      <c r="I52" s="3415" t="s">
        <v>2943</v>
      </c>
      <c r="J52" s="3415" t="n">
        <v>10.53186506334312</v>
      </c>
      <c r="K52" s="3415" t="n">
        <v>321.797217871132</v>
      </c>
      <c r="L52" s="3415" t="n">
        <v>111.0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6.9344</v>
      </c>
      <c r="D118" s="3415" t="n">
        <v>47.28416055876957</v>
      </c>
      <c r="E118" s="3415" t="n">
        <v>0.00924</v>
      </c>
      <c r="F118" s="3418" t="n">
        <v>0.2</v>
      </c>
      <c r="G118" s="3418" t="n">
        <v>18.361125546524</v>
      </c>
      <c r="H118" s="3418" t="n">
        <v>69.0</v>
      </c>
      <c r="I118" s="3415" t="n">
        <v>0.0138688</v>
      </c>
      <c r="J118" s="3415" t="n">
        <v>8.68190408381544</v>
      </c>
      <c r="K118" s="3415" t="n">
        <v>0.0063756</v>
      </c>
      <c r="L118" s="3415" t="n">
        <v>0.0028644</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0.6304</v>
      </c>
      <c r="D120" s="3415" t="n">
        <v>5.30618528009031</v>
      </c>
      <c r="E120" s="3415" t="n">
        <v>0.02477318681319</v>
      </c>
      <c r="F120" s="3418" t="n">
        <v>0.2</v>
      </c>
      <c r="G120" s="3418" t="n">
        <v>17.722860065632</v>
      </c>
      <c r="H120" s="3418" t="n">
        <v>68.999999999996</v>
      </c>
      <c r="I120" s="3415" t="n">
        <v>0.0012608</v>
      </c>
      <c r="J120" s="3415" t="n">
        <v>0.94040779201355</v>
      </c>
      <c r="K120" s="3415" t="n">
        <v>0.0170934989011</v>
      </c>
      <c r="L120" s="3415" t="n">
        <v>0.00767968791209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8.1952</v>
      </c>
      <c r="D122" s="3415" t="n">
        <v>55.88128066036404</v>
      </c>
      <c r="E122" s="3415" t="n">
        <v>0.01092</v>
      </c>
      <c r="F122" s="3418" t="n">
        <v>0.2</v>
      </c>
      <c r="G122" s="3418" t="n">
        <v>18.361125546524</v>
      </c>
      <c r="H122" s="3418" t="n">
        <v>69.0</v>
      </c>
      <c r="I122" s="3415" t="n">
        <v>0.0163904</v>
      </c>
      <c r="J122" s="3415" t="n">
        <v>10.2604320990546</v>
      </c>
      <c r="K122" s="3415" t="n">
        <v>0.0075348</v>
      </c>
      <c r="L122" s="3415" t="n">
        <v>0.0033852</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5.10672756</v>
      </c>
      <c r="D149" s="3415" t="n">
        <v>39.95994449922069</v>
      </c>
      <c r="E149" s="3415" t="s">
        <v>2943</v>
      </c>
      <c r="F149" s="3418" t="n">
        <v>0.2</v>
      </c>
      <c r="G149" s="3418" t="n">
        <v>5.775158434043</v>
      </c>
      <c r="H149" s="3418" t="s">
        <v>2943</v>
      </c>
      <c r="I149" s="3415" t="n">
        <v>0.01021345512</v>
      </c>
      <c r="J149" s="3415" t="n">
        <v>2.30775010498574</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19.072367</v>
      </c>
      <c r="D152" s="3415" t="n">
        <v>102.0663243583342</v>
      </c>
      <c r="E152" s="3415" t="s">
        <v>2943</v>
      </c>
      <c r="F152" s="3418" t="n">
        <v>0.2</v>
      </c>
      <c r="G152" s="3418" t="n">
        <v>13.955821206299</v>
      </c>
      <c r="H152" s="3418" t="s">
        <v>2943</v>
      </c>
      <c r="I152" s="3415" t="n">
        <v>0.038144734</v>
      </c>
      <c r="J152" s="3415" t="n">
        <v>14.2441937392901</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4631.223004160001</v>
      </c>
      <c r="D154" s="3415" t="n">
        <v>33036.94904774683</v>
      </c>
      <c r="E154" s="3415" t="n">
        <v>1286.6914450916731</v>
      </c>
      <c r="F154" s="3418" t="n">
        <v>0.201203809933</v>
      </c>
      <c r="G154" s="3418" t="n">
        <v>4.725094697226</v>
      </c>
      <c r="H154" s="3418" t="n">
        <v>30.195879228052</v>
      </c>
      <c r="I154" s="3415" t="n">
        <v>9.31819713088</v>
      </c>
      <c r="J154" s="3415" t="n">
        <v>1561.0271275802918</v>
      </c>
      <c r="K154" s="3415" t="n">
        <v>388.52779479755554</v>
      </c>
      <c r="L154" s="3415" t="n">
        <v>898.1636502941177</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15.988492</v>
      </c>
      <c r="D156" s="3415" t="n">
        <v>69.34773011714181</v>
      </c>
      <c r="E156" s="3415" t="s">
        <v>2943</v>
      </c>
      <c r="F156" s="3418" t="n">
        <v>0.2</v>
      </c>
      <c r="G156" s="3418" t="n">
        <v>20.0</v>
      </c>
      <c r="H156" s="3418" t="s">
        <v>2943</v>
      </c>
      <c r="I156" s="3415" t="n">
        <v>0.031976984</v>
      </c>
      <c r="J156" s="3415" t="n">
        <v>13.86954602342836</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1730.1435</v>
      </c>
      <c r="D183" s="3415" t="n">
        <v>30770.12198185647</v>
      </c>
      <c r="E183" s="3415" t="n">
        <v>321.18415552243636</v>
      </c>
      <c r="F183" s="3418" t="n">
        <v>0.179</v>
      </c>
      <c r="G183" s="3418" t="n">
        <v>2.0</v>
      </c>
      <c r="H183" s="3418" t="n">
        <v>68.339814324092</v>
      </c>
      <c r="I183" s="3415" t="n">
        <v>3.096956865</v>
      </c>
      <c r="J183" s="3415" t="n">
        <v>615.4024396371293</v>
      </c>
      <c r="K183" s="3415" t="n">
        <v>219.4966555224364</v>
      </c>
      <c r="L183" s="3415" t="n">
        <v>115.25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1730.1435</v>
      </c>
      <c r="D186" s="3415" t="n">
        <v>30770.12198185647</v>
      </c>
      <c r="E186" s="3415" t="n">
        <v>321.18415552243636</v>
      </c>
      <c r="F186" s="3418" t="n">
        <v>0.179</v>
      </c>
      <c r="G186" s="3418" t="n">
        <v>2.0</v>
      </c>
      <c r="H186" s="3418" t="n">
        <v>68.339814324092</v>
      </c>
      <c r="I186" s="3415" t="n">
        <v>3.096956865</v>
      </c>
      <c r="J186" s="3415" t="n">
        <v>615.4024396371293</v>
      </c>
      <c r="K186" s="3415" t="n">
        <v>219.4966555224364</v>
      </c>
      <c r="L186" s="3415" t="n">
        <v>115.25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66.0</v>
      </c>
      <c r="D223" s="3415" t="n">
        <v>3152.0</v>
      </c>
      <c r="E223" s="3415" t="s">
        <v>2942</v>
      </c>
      <c r="F223" s="3418" t="n">
        <v>10.0</v>
      </c>
      <c r="G223" s="3418" t="n">
        <v>3.035453680203</v>
      </c>
      <c r="H223" s="3418" t="s">
        <v>2949</v>
      </c>
      <c r="I223" s="3415" t="n">
        <v>6.6</v>
      </c>
      <c r="J223" s="3415" t="n">
        <v>95.6775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2365.0</v>
      </c>
      <c r="D234" s="3415" t="n">
        <v>19424.0</v>
      </c>
      <c r="E234" s="3415" t="s">
        <v>2942</v>
      </c>
      <c r="F234" s="3418" t="n">
        <v>10.0</v>
      </c>
      <c r="G234" s="3418" t="n">
        <v>4.5</v>
      </c>
      <c r="H234" s="3418" t="s">
        <v>2949</v>
      </c>
      <c r="I234" s="3415" t="n">
        <v>236.5</v>
      </c>
      <c r="J234" s="3415" t="n">
        <v>874.0799999999999</v>
      </c>
      <c r="K234" s="3415" t="s">
        <v>2949</v>
      </c>
      <c r="L234" s="3415" t="s">
        <v>2942</v>
      </c>
    </row>
    <row r="235">
      <c r="A235" s="3438" t="s">
        <v>407</v>
      </c>
      <c r="B235" s="3418" t="s">
        <v>407</v>
      </c>
      <c r="C235" s="3415" t="n">
        <v>900.0</v>
      </c>
      <c r="D235" s="3415" t="n">
        <v>6912.0</v>
      </c>
      <c r="E235" s="3415" t="s">
        <v>2942</v>
      </c>
      <c r="F235" s="3418" t="n">
        <v>10.0</v>
      </c>
      <c r="G235" s="3418" t="n">
        <v>4.5</v>
      </c>
      <c r="H235" s="3418" t="s">
        <v>2949</v>
      </c>
      <c r="I235" s="3415" t="n">
        <v>90.0</v>
      </c>
      <c r="J235" s="3415" t="n">
        <v>311.03999999999996</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523.12</v>
      </c>
      <c r="E285" s="3415" t="s">
        <v>2943</v>
      </c>
      <c r="F285" s="3418" t="s">
        <v>2943</v>
      </c>
      <c r="G285" s="3418" t="n">
        <v>0.088</v>
      </c>
      <c r="H285" s="3418" t="s">
        <v>2943</v>
      </c>
      <c r="I285" s="3415" t="s">
        <v>2943</v>
      </c>
      <c r="J285" s="3415" t="n">
        <v>0.4603456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522.441</v>
      </c>
      <c r="E297" s="3415" t="s">
        <v>2943</v>
      </c>
      <c r="F297" s="3418" t="s">
        <v>2943</v>
      </c>
      <c r="G297" s="3418" t="n">
        <v>0.088</v>
      </c>
      <c r="H297" s="3418" t="s">
        <v>2943</v>
      </c>
      <c r="I297" s="3415" t="s">
        <v>2943</v>
      </c>
      <c r="J297" s="3415" t="n">
        <v>0.45974808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55.51999999999999</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1.06</v>
      </c>
      <c r="J332" s="3415" t="n">
        <v>32.08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199.92</v>
      </c>
      <c r="E361" s="3416" t="s">
        <v>1185</v>
      </c>
      <c r="F361" s="3418" t="s">
        <v>2942</v>
      </c>
      <c r="G361" s="3418" t="n">
        <v>107.523009203681</v>
      </c>
      <c r="H361" s="3416" t="s">
        <v>1185</v>
      </c>
      <c r="I361" s="3415" t="n">
        <v>8.08000000000001</v>
      </c>
      <c r="J361" s="3415" t="n">
        <v>214.95999999999998</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558.0</v>
      </c>
      <c r="E365" s="3416" t="s">
        <v>1185</v>
      </c>
      <c r="F365" s="3418" t="s">
        <v>2942</v>
      </c>
      <c r="G365" s="3418" t="n">
        <v>118.458781362007</v>
      </c>
      <c r="H365" s="3416" t="s">
        <v>1185</v>
      </c>
      <c r="I365" s="3415" t="n">
        <v>638.0</v>
      </c>
      <c r="J365" s="3415" t="n">
        <v>661.0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0.388</v>
      </c>
      <c r="E372" s="3416" t="s">
        <v>1185</v>
      </c>
      <c r="F372" s="3418" t="s">
        <v>2949</v>
      </c>
      <c r="G372" s="3418" t="n">
        <v>90.979381443299</v>
      </c>
      <c r="H372" s="3416" t="s">
        <v>1185</v>
      </c>
      <c r="I372" s="3415" t="s">
        <v>2949</v>
      </c>
      <c r="J372" s="3415" t="n">
        <v>0.353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75.73854274745459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1720685.1744000004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9100.0</v>
      </c>
      <c r="E458" s="3415" t="s">
        <v>2942</v>
      </c>
      <c r="F458" s="3418" t="s">
        <v>2942</v>
      </c>
      <c r="G458" s="3418" t="n">
        <v>0.224072371144</v>
      </c>
      <c r="H458" s="3418" t="s">
        <v>2949</v>
      </c>
      <c r="I458" s="3415" t="n">
        <v>6.90000000000001</v>
      </c>
      <c r="J458" s="3415" t="n">
        <v>20.39058577405858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837.1319179875948</v>
      </c>
      <c r="E484" s="3415" t="s">
        <v>2942</v>
      </c>
      <c r="F484" s="3418" t="s">
        <v>2942</v>
      </c>
      <c r="G484" s="3418" t="n">
        <v>4.04069861516</v>
      </c>
      <c r="H484" s="3418" t="s">
        <v>2942</v>
      </c>
      <c r="I484" s="3415" t="s">
        <v>2942</v>
      </c>
      <c r="J484" s="3415" t="n">
        <v>33.82597781718407</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0.46642890072135</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8.850139331190094E9</v>
      </c>
      <c r="E524" s="3415" t="s">
        <v>2962</v>
      </c>
      <c r="F524" s="3418" t="s">
        <v>2962</v>
      </c>
      <c r="G524" s="3418" t="n">
        <v>3.0E-9</v>
      </c>
      <c r="H524" s="3418" t="s">
        <v>2962</v>
      </c>
      <c r="I524" s="3415" t="s">
        <v>2962</v>
      </c>
      <c r="J524" s="3415" t="n">
        <v>0.2655041799357</v>
      </c>
      <c r="K524" s="3415" t="s">
        <v>2962</v>
      </c>
      <c r="L524" s="3415" t="s">
        <v>2942</v>
      </c>
    </row>
    <row r="525">
      <c r="A525" s="3438" t="s">
        <v>3058</v>
      </c>
      <c r="B525" s="3418" t="s">
        <v>3058</v>
      </c>
      <c r="C525" s="3415" t="s">
        <v>2962</v>
      </c>
      <c r="D525" s="3415" t="n">
        <v>8.850139331190094E9</v>
      </c>
      <c r="E525" s="3415" t="s">
        <v>2962</v>
      </c>
      <c r="F525" s="3418" t="s">
        <v>2962</v>
      </c>
      <c r="G525" s="3418" t="n">
        <v>6.0E-9</v>
      </c>
      <c r="H525" s="3418" t="s">
        <v>2962</v>
      </c>
      <c r="I525" s="3415" t="s">
        <v>2962</v>
      </c>
      <c r="J525" s="3415" t="n">
        <v>0.53100835987141</v>
      </c>
      <c r="K525" s="3415" t="s">
        <v>2962</v>
      </c>
      <c r="L525" s="3415" t="s">
        <v>2942</v>
      </c>
    </row>
    <row r="526">
      <c r="A526" s="3438" t="s">
        <v>3059</v>
      </c>
      <c r="B526" s="3418" t="s">
        <v>3059</v>
      </c>
      <c r="C526" s="3415" t="s">
        <v>2962</v>
      </c>
      <c r="D526" s="3415" t="n">
        <v>8.850139331190094E9</v>
      </c>
      <c r="E526" s="3415" t="s">
        <v>2962</v>
      </c>
      <c r="F526" s="3418" t="s">
        <v>2962</v>
      </c>
      <c r="G526" s="3418" t="n">
        <v>4.0E-9</v>
      </c>
      <c r="H526" s="3418" t="s">
        <v>2962</v>
      </c>
      <c r="I526" s="3415" t="s">
        <v>2962</v>
      </c>
      <c r="J526" s="3415" t="n">
        <v>0.3540055732476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427.24741525714285</v>
      </c>
      <c r="C7" s="3417" t="n">
        <v>921.4396985070803</v>
      </c>
      <c r="D7" s="3417" t="n">
        <v>34.24235607839483</v>
      </c>
      <c r="E7" s="3417" t="n">
        <v>2.72314574464396</v>
      </c>
      <c r="F7" s="3417" t="n">
        <v>100.21176340289767</v>
      </c>
      <c r="G7" s="3417" t="s">
        <v>2944</v>
      </c>
    </row>
    <row r="8" spans="1:7" ht="13.5" customHeight="1" x14ac:dyDescent="0.15">
      <c r="A8" s="1093" t="s">
        <v>495</v>
      </c>
      <c r="B8" s="3416" t="s">
        <v>1185</v>
      </c>
      <c r="C8" s="3417" t="n">
        <v>431.1055618309786</v>
      </c>
      <c r="D8" s="3417" t="n">
        <v>14.68351836704372</v>
      </c>
      <c r="E8" s="3416" t="s">
        <v>1185</v>
      </c>
      <c r="F8" s="3416" t="s">
        <v>1185</v>
      </c>
      <c r="G8" s="3417" t="s">
        <v>2942</v>
      </c>
    </row>
    <row r="9" spans="1:7" ht="12" customHeight="1" x14ac:dyDescent="0.15">
      <c r="A9" s="1093" t="s">
        <v>496</v>
      </c>
      <c r="B9" s="3416" t="s">
        <v>1185</v>
      </c>
      <c r="C9" s="3417" t="n">
        <v>328.08442541354606</v>
      </c>
      <c r="D9" s="3416" t="s">
        <v>1185</v>
      </c>
      <c r="E9" s="3416" t="s">
        <v>1185</v>
      </c>
      <c r="F9" s="3416" t="s">
        <v>1185</v>
      </c>
      <c r="G9" s="3416" t="s">
        <v>1185</v>
      </c>
    </row>
    <row r="10" spans="1:7" ht="13.5" customHeight="1" x14ac:dyDescent="0.15">
      <c r="A10" s="1078" t="s">
        <v>497</v>
      </c>
      <c r="B10" s="3416" t="s">
        <v>1185</v>
      </c>
      <c r="C10" s="3417" t="n">
        <v>312.8068044135461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146.26398170136787</v>
      </c>
      <c r="D12" s="3416" t="s">
        <v>1185</v>
      </c>
      <c r="E12" s="3416" t="s">
        <v>1185</v>
      </c>
      <c r="F12" s="3416" t="s">
        <v>1185</v>
      </c>
      <c r="G12" s="3416" t="s">
        <v>1185</v>
      </c>
    </row>
    <row r="13" spans="1:7" ht="12" customHeight="1" x14ac:dyDescent="0.15">
      <c r="A13" s="1213" t="s">
        <v>500</v>
      </c>
      <c r="B13" s="3416" t="s">
        <v>1185</v>
      </c>
      <c r="C13" s="3417" t="n">
        <v>166.5428227121782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0.158816</v>
      </c>
      <c r="D20" s="3416" t="s">
        <v>1185</v>
      </c>
      <c r="E20" s="3416" t="s">
        <v>1185</v>
      </c>
      <c r="F20" s="3416" t="s">
        <v>1185</v>
      </c>
      <c r="G20" s="3416" t="s">
        <v>1185</v>
      </c>
    </row>
    <row r="21" spans="1:7" ht="12" customHeight="1" x14ac:dyDescent="0.15">
      <c r="A21" s="1078" t="s">
        <v>508</v>
      </c>
      <c r="B21" s="3416" t="s">
        <v>1185</v>
      </c>
      <c r="C21" s="3417" t="n">
        <v>13.67562</v>
      </c>
      <c r="D21" s="3416" t="s">
        <v>1185</v>
      </c>
      <c r="E21" s="3416" t="s">
        <v>1185</v>
      </c>
      <c r="F21" s="3416" t="s">
        <v>1185</v>
      </c>
      <c r="G21" s="3416" t="s">
        <v>1185</v>
      </c>
    </row>
    <row r="22" spans="1:7" ht="12" customHeight="1" x14ac:dyDescent="0.15">
      <c r="A22" s="1078" t="s">
        <v>509</v>
      </c>
      <c r="B22" s="3416" t="s">
        <v>1185</v>
      </c>
      <c r="C22" s="3417" t="n">
        <v>1.443185</v>
      </c>
      <c r="D22" s="3416" t="s">
        <v>1185</v>
      </c>
      <c r="E22" s="3416" t="s">
        <v>1185</v>
      </c>
      <c r="F22" s="3416" t="s">
        <v>1185</v>
      </c>
      <c r="G22" s="3416" t="s">
        <v>1185</v>
      </c>
    </row>
    <row r="23" spans="1:7" ht="12.75" customHeight="1" x14ac:dyDescent="0.15">
      <c r="A23" s="3432" t="s">
        <v>3076</v>
      </c>
      <c r="B23" s="3416" t="s">
        <v>1185</v>
      </c>
      <c r="C23" s="3417" t="n">
        <v>0.00429</v>
      </c>
      <c r="D23" s="3416"/>
      <c r="E23" s="3416" t="s">
        <v>1185</v>
      </c>
      <c r="F23" s="3416" t="s">
        <v>1185</v>
      </c>
      <c r="G23" s="3416"/>
    </row>
    <row r="24">
      <c r="A24" s="3432" t="s">
        <v>3077</v>
      </c>
      <c r="B24" s="3416" t="s">
        <v>1185</v>
      </c>
      <c r="C24" s="3417" t="n">
        <v>0.095915</v>
      </c>
      <c r="D24" s="3416"/>
      <c r="E24" s="3416" t="s">
        <v>1185</v>
      </c>
      <c r="F24" s="3416" t="s">
        <v>1185</v>
      </c>
      <c r="G24" s="3416"/>
    </row>
    <row r="25">
      <c r="A25" s="3432" t="s">
        <v>3078</v>
      </c>
      <c r="B25" s="3416" t="s">
        <v>1185</v>
      </c>
      <c r="C25" s="3417" t="n">
        <v>1.34298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103.02113641743252</v>
      </c>
      <c r="D27" s="3417" t="n">
        <v>14.68351836704372</v>
      </c>
      <c r="E27" s="3416" t="s">
        <v>1185</v>
      </c>
      <c r="F27" s="3416" t="s">
        <v>1185</v>
      </c>
      <c r="G27" s="3417" t="s">
        <v>2942</v>
      </c>
    </row>
    <row r="28" spans="1:7" ht="12" customHeight="1" x14ac:dyDescent="0.15">
      <c r="A28" s="1080" t="s">
        <v>511</v>
      </c>
      <c r="B28" s="3416" t="s">
        <v>1185</v>
      </c>
      <c r="C28" s="3417" t="n">
        <v>91.6503651188636</v>
      </c>
      <c r="D28" s="3417" t="n">
        <v>5.09930692117506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86.78931031342334</v>
      </c>
      <c r="D30" s="3417" t="n">
        <v>2.41229980082992</v>
      </c>
      <c r="E30" s="3416" t="s">
        <v>1185</v>
      </c>
      <c r="F30" s="3416" t="s">
        <v>1185</v>
      </c>
      <c r="G30" s="3415" t="s">
        <v>2942</v>
      </c>
    </row>
    <row r="31" spans="1:7" ht="12" customHeight="1" x14ac:dyDescent="0.15">
      <c r="A31" s="1213" t="s">
        <v>500</v>
      </c>
      <c r="B31" s="3416" t="s">
        <v>1185</v>
      </c>
      <c r="C31" s="3417" t="n">
        <v>4.86105480544026</v>
      </c>
      <c r="D31" s="3417" t="n">
        <v>2.68700712034514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0.00555856</v>
      </c>
      <c r="D38" s="3417" t="s">
        <v>2949</v>
      </c>
      <c r="E38" s="3416" t="s">
        <v>1185</v>
      </c>
      <c r="F38" s="3416" t="s">
        <v>1185</v>
      </c>
      <c r="G38" s="3415" t="s">
        <v>2942</v>
      </c>
    </row>
    <row r="39" spans="1:7" ht="12" customHeight="1" x14ac:dyDescent="0.15">
      <c r="A39" s="1078" t="s">
        <v>508</v>
      </c>
      <c r="B39" s="3416" t="s">
        <v>1185</v>
      </c>
      <c r="C39" s="3417" t="n">
        <v>8.65186592130113</v>
      </c>
      <c r="D39" s="3417" t="n">
        <v>4.46304425079106</v>
      </c>
      <c r="E39" s="3416" t="s">
        <v>1185</v>
      </c>
      <c r="F39" s="3416" t="s">
        <v>1185</v>
      </c>
      <c r="G39" s="3415" t="s">
        <v>2942</v>
      </c>
    </row>
    <row r="40" spans="1:7" ht="12" customHeight="1" x14ac:dyDescent="0.15">
      <c r="A40" s="1078" t="s">
        <v>509</v>
      </c>
      <c r="B40" s="3416" t="s">
        <v>1185</v>
      </c>
      <c r="C40" s="3417" t="n">
        <v>2.71334681726778</v>
      </c>
      <c r="D40" s="3417" t="n">
        <v>1.19716503858742</v>
      </c>
      <c r="E40" s="3416" t="s">
        <v>1185</v>
      </c>
      <c r="F40" s="3416" t="s">
        <v>1185</v>
      </c>
      <c r="G40" s="3417" t="s">
        <v>2942</v>
      </c>
    </row>
    <row r="41" spans="1:7" ht="12" customHeight="1" x14ac:dyDescent="0.15">
      <c r="A41" s="3432" t="s">
        <v>3076</v>
      </c>
      <c r="B41" s="3416" t="s">
        <v>1185</v>
      </c>
      <c r="C41" s="3417" t="n">
        <v>1.56E-4</v>
      </c>
      <c r="D41" s="3417" t="n">
        <v>4.460972434E-5</v>
      </c>
      <c r="E41" s="3416" t="s">
        <v>1185</v>
      </c>
      <c r="F41" s="3416" t="s">
        <v>1185</v>
      </c>
      <c r="G41" s="3415" t="s">
        <v>2942</v>
      </c>
    </row>
    <row r="42">
      <c r="A42" s="3432" t="s">
        <v>3077</v>
      </c>
      <c r="B42" s="3416" t="s">
        <v>1185</v>
      </c>
      <c r="C42" s="3417" t="n">
        <v>0.0038366</v>
      </c>
      <c r="D42" s="3417" t="s">
        <v>2949</v>
      </c>
      <c r="E42" s="3416" t="s">
        <v>1185</v>
      </c>
      <c r="F42" s="3416" t="s">
        <v>1185</v>
      </c>
      <c r="G42" s="3415" t="s">
        <v>2942</v>
      </c>
    </row>
    <row r="43">
      <c r="A43" s="3432" t="s">
        <v>3078</v>
      </c>
      <c r="B43" s="3416" t="s">
        <v>1185</v>
      </c>
      <c r="C43" s="3417" t="n">
        <v>0.1745874</v>
      </c>
      <c r="D43" s="3417" t="s">
        <v>2949</v>
      </c>
      <c r="E43" s="3416" t="s">
        <v>1185</v>
      </c>
      <c r="F43" s="3416" t="s">
        <v>1185</v>
      </c>
      <c r="G43" s="3415" t="s">
        <v>2942</v>
      </c>
    </row>
    <row r="44">
      <c r="A44" s="3432" t="s">
        <v>3079</v>
      </c>
      <c r="B44" s="3416" t="s">
        <v>1185</v>
      </c>
      <c r="C44" s="3417" t="n">
        <v>2.53287301726778</v>
      </c>
      <c r="D44" s="3417" t="n">
        <v>1.19247751272022</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3.92400215649018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487.3931392718861</v>
      </c>
      <c r="D7" s="3416" t="s">
        <v>1185</v>
      </c>
      <c r="E7" s="3416" t="s">
        <v>1185</v>
      </c>
      <c r="F7" s="3416" t="s">
        <v>1185</v>
      </c>
      <c r="G7" s="3417" t="s">
        <v>2944</v>
      </c>
    </row>
    <row r="8" spans="1:7" ht="12.75" customHeight="1" x14ac:dyDescent="0.15">
      <c r="A8" s="1232" t="s">
        <v>517</v>
      </c>
      <c r="B8" s="3416" t="s">
        <v>1185</v>
      </c>
      <c r="C8" s="3415" t="s">
        <v>2943</v>
      </c>
      <c r="D8" s="3417" t="n">
        <v>19.48258963050108</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2.94099740421548</v>
      </c>
      <c r="D10" s="3417" t="n">
        <v>0.07624808085003</v>
      </c>
      <c r="E10" s="3415" t="n">
        <v>2.72314574464396</v>
      </c>
      <c r="F10" s="3415" t="n">
        <v>100.21176340289767</v>
      </c>
      <c r="G10" s="3415" t="s">
        <v>2942</v>
      </c>
    </row>
    <row r="11" spans="1:7" ht="14.25" customHeight="1" x14ac:dyDescent="0.15">
      <c r="A11" s="1093" t="s">
        <v>521</v>
      </c>
      <c r="B11" s="3417" t="n">
        <v>242.8842724</v>
      </c>
      <c r="C11" s="3416" t="s">
        <v>1185</v>
      </c>
      <c r="D11" s="3416" t="s">
        <v>1185</v>
      </c>
      <c r="E11" s="3416" t="s">
        <v>1185</v>
      </c>
      <c r="F11" s="3416" t="s">
        <v>1185</v>
      </c>
      <c r="G11" s="3416" t="s">
        <v>1185</v>
      </c>
    </row>
    <row r="12" spans="1:7" ht="12" customHeight="1" x14ac:dyDescent="0.15">
      <c r="A12" s="1093" t="s">
        <v>522</v>
      </c>
      <c r="B12" s="3417" t="n">
        <v>184.36314285714286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4230.0</v>
      </c>
      <c r="C9" s="3416" t="s">
        <v>1185</v>
      </c>
      <c r="D9" s="3416" t="s">
        <v>1185</v>
      </c>
      <c r="E9" s="3418" t="n">
        <v>73.94959915213855</v>
      </c>
      <c r="F9" s="3418" t="n">
        <v>312.8068044135461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1467.4</v>
      </c>
      <c r="C11" s="3415" t="s">
        <v>2942</v>
      </c>
      <c r="D11" s="3415" t="s">
        <v>2942</v>
      </c>
      <c r="E11" s="3418" t="n">
        <v>99.67560426698097</v>
      </c>
      <c r="F11" s="3415" t="n">
        <v>146.26398170136787</v>
      </c>
    </row>
    <row r="12" spans="1:6" ht="12" customHeight="1" x14ac:dyDescent="0.15">
      <c r="A12" s="1013" t="s">
        <v>500</v>
      </c>
      <c r="B12" s="3415" t="n">
        <v>2762.6000000000004</v>
      </c>
      <c r="C12" s="3415" t="s">
        <v>2942</v>
      </c>
      <c r="D12" s="3415" t="s">
        <v>2942</v>
      </c>
      <c r="E12" s="3418" t="n">
        <v>60.28481239129016</v>
      </c>
      <c r="F12" s="3415" t="n">
        <v>166.5428227121782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19.852</v>
      </c>
      <c r="C19" s="3416" t="s">
        <v>1185</v>
      </c>
      <c r="D19" s="3416" t="s">
        <v>1185</v>
      </c>
      <c r="E19" s="3418" t="n">
        <v>8.0</v>
      </c>
      <c r="F19" s="3418" t="n">
        <v>0.158816</v>
      </c>
    </row>
    <row r="20" spans="1:6" ht="12.75" customHeight="1" x14ac:dyDescent="0.15">
      <c r="A20" s="1013" t="s">
        <v>551</v>
      </c>
      <c r="B20" s="3418" t="n">
        <v>19.852</v>
      </c>
      <c r="C20" s="3416" t="s">
        <v>1185</v>
      </c>
      <c r="D20" s="3416" t="s">
        <v>1185</v>
      </c>
      <c r="E20" s="3418" t="n">
        <v>8.0</v>
      </c>
      <c r="F20" s="3418" t="n">
        <v>0.158816</v>
      </c>
    </row>
    <row r="21" spans="1:6" ht="12.75" customHeight="1" x14ac:dyDescent="0.15">
      <c r="A21" s="3428" t="s">
        <v>3083</v>
      </c>
      <c r="B21" s="3415" t="n">
        <v>19.852</v>
      </c>
      <c r="C21" s="3415" t="s">
        <v>2942</v>
      </c>
      <c r="D21" s="3415" t="s">
        <v>2942</v>
      </c>
      <c r="E21" s="3418" t="n">
        <v>8.0</v>
      </c>
      <c r="F21" s="3415" t="n">
        <v>0.158816</v>
      </c>
    </row>
    <row r="22" spans="1:6" ht="13.5" customHeight="1" x14ac:dyDescent="0.15">
      <c r="A22" s="1247" t="s">
        <v>508</v>
      </c>
      <c r="B22" s="3418" t="n">
        <v>9768.300000000001</v>
      </c>
      <c r="C22" s="3416" t="s">
        <v>1185</v>
      </c>
      <c r="D22" s="3416" t="s">
        <v>1185</v>
      </c>
      <c r="E22" s="3418" t="n">
        <v>1.4</v>
      </c>
      <c r="F22" s="3418" t="n">
        <v>13.67562</v>
      </c>
    </row>
    <row r="23" spans="1:6" ht="13.5" customHeight="1" x14ac:dyDescent="0.15">
      <c r="A23" s="1013" t="s">
        <v>551</v>
      </c>
      <c r="B23" s="3418" t="n">
        <v>9768.300000000001</v>
      </c>
      <c r="C23" s="3416" t="s">
        <v>1185</v>
      </c>
      <c r="D23" s="3416" t="s">
        <v>1185</v>
      </c>
      <c r="E23" s="3418" t="n">
        <v>1.4</v>
      </c>
      <c r="F23" s="3418" t="n">
        <v>13.67562</v>
      </c>
    </row>
    <row r="24" spans="1:6" ht="12.75" customHeight="1" x14ac:dyDescent="0.15">
      <c r="A24" s="3428" t="s">
        <v>3084</v>
      </c>
      <c r="B24" s="3415" t="n">
        <v>9768.300000000001</v>
      </c>
      <c r="C24" s="3415" t="s">
        <v>2942</v>
      </c>
      <c r="D24" s="3415" t="s">
        <v>2942</v>
      </c>
      <c r="E24" s="3418" t="n">
        <v>1.4</v>
      </c>
      <c r="F24" s="3415" t="n">
        <v>13.67562</v>
      </c>
    </row>
    <row r="25" spans="1:6" ht="13.5" customHeight="1" x14ac:dyDescent="0.15">
      <c r="A25" s="1247" t="s">
        <v>552</v>
      </c>
      <c r="B25" s="3418" t="n">
        <v>93.871</v>
      </c>
      <c r="C25" s="3416" t="s">
        <v>1185</v>
      </c>
      <c r="D25" s="3416" t="s">
        <v>1185</v>
      </c>
      <c r="E25" s="3418" t="n">
        <v>15.37413045562527</v>
      </c>
      <c r="F25" s="3418" t="n">
        <v>1.443185</v>
      </c>
    </row>
    <row r="26" spans="1:6" ht="12" customHeight="1" x14ac:dyDescent="0.15">
      <c r="A26" s="3428" t="s">
        <v>3076</v>
      </c>
      <c r="B26" s="3415" t="n">
        <v>0.078</v>
      </c>
      <c r="C26" s="3415" t="s">
        <v>2942</v>
      </c>
      <c r="D26" s="3415" t="s">
        <v>2942</v>
      </c>
      <c r="E26" s="3418" t="n">
        <v>55.0</v>
      </c>
      <c r="F26" s="3415" t="n">
        <v>0.00429</v>
      </c>
    </row>
    <row r="27">
      <c r="A27" s="3428" t="s">
        <v>3077</v>
      </c>
      <c r="B27" s="3415" t="n">
        <v>19.183</v>
      </c>
      <c r="C27" s="3415" t="s">
        <v>2942</v>
      </c>
      <c r="D27" s="3415" t="s">
        <v>2942</v>
      </c>
      <c r="E27" s="3418" t="n">
        <v>5.0</v>
      </c>
      <c r="F27" s="3415" t="n">
        <v>0.095915</v>
      </c>
    </row>
    <row r="28">
      <c r="A28" s="3428" t="s">
        <v>3078</v>
      </c>
      <c r="B28" s="3415" t="n">
        <v>74.61</v>
      </c>
      <c r="C28" s="3415" t="s">
        <v>2942</v>
      </c>
      <c r="D28" s="3415" t="s">
        <v>2942</v>
      </c>
      <c r="E28" s="3418" t="n">
        <v>18.0</v>
      </c>
      <c r="F28" s="3415" t="n">
        <v>1.34298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4230.0</v>
      </c>
      <c r="C9" s="3416" t="s">
        <v>1185</v>
      </c>
      <c r="D9" s="3416" t="s">
        <v>1185</v>
      </c>
      <c r="E9" s="3416" t="s">
        <v>1185</v>
      </c>
      <c r="F9" s="3416" t="s">
        <v>1185</v>
      </c>
      <c r="G9" s="3416" t="s">
        <v>1185</v>
      </c>
      <c r="H9" s="3416" t="s">
        <v>1185</v>
      </c>
      <c r="I9" s="3418" t="n">
        <v>21.66675298318288</v>
      </c>
      <c r="J9" s="3418" t="n">
        <v>91.6503651188636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1467.4</v>
      </c>
      <c r="C11" s="3415" t="n">
        <v>0.80837460919661</v>
      </c>
      <c r="D11" s="3415" t="n">
        <v>0.19162539080339</v>
      </c>
      <c r="E11" s="3415" t="n">
        <v>0.0</v>
      </c>
      <c r="F11" s="3415" t="n">
        <v>523.3511832615436</v>
      </c>
      <c r="G11" s="3415" t="n">
        <v>5.59768293454043</v>
      </c>
      <c r="H11" s="3415" t="s">
        <v>2942</v>
      </c>
      <c r="I11" s="3418" t="n">
        <v>59.14495728051202</v>
      </c>
      <c r="J11" s="3415" t="n">
        <v>86.78931031342334</v>
      </c>
    </row>
    <row r="12" spans="1:10" ht="17.25" customHeight="1" x14ac:dyDescent="0.15">
      <c r="A12" s="859" t="s">
        <v>500</v>
      </c>
      <c r="B12" s="3415" t="n">
        <v>2762.6000000000004</v>
      </c>
      <c r="C12" s="3415" t="n">
        <v>0.50764688067838</v>
      </c>
      <c r="D12" s="3415" t="n">
        <v>0.49235311932162</v>
      </c>
      <c r="E12" s="3415" t="n">
        <v>0.0</v>
      </c>
      <c r="F12" s="3415" t="n">
        <v>413.2273672758607</v>
      </c>
      <c r="G12" s="3415" t="n">
        <v>2.31425669314829</v>
      </c>
      <c r="H12" s="3415" t="s">
        <v>2942</v>
      </c>
      <c r="I12" s="3418" t="n">
        <v>1.75959415240725</v>
      </c>
      <c r="J12" s="3415" t="n">
        <v>4.86105480544026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19.852</v>
      </c>
      <c r="C19" s="3416" t="s">
        <v>1185</v>
      </c>
      <c r="D19" s="3416" t="s">
        <v>1185</v>
      </c>
      <c r="E19" s="3416" t="s">
        <v>1185</v>
      </c>
      <c r="F19" s="3416" t="s">
        <v>1185</v>
      </c>
      <c r="G19" s="3416" t="s">
        <v>1185</v>
      </c>
      <c r="H19" s="3416" t="s">
        <v>1185</v>
      </c>
      <c r="I19" s="3418" t="n">
        <v>0.28</v>
      </c>
      <c r="J19" s="3418" t="n">
        <v>0.00555856</v>
      </c>
    </row>
    <row r="20" spans="1:10" ht="17.25" customHeight="1" x14ac:dyDescent="0.15">
      <c r="A20" s="1283" t="s">
        <v>551</v>
      </c>
      <c r="B20" s="3418" t="n">
        <v>19.852</v>
      </c>
      <c r="C20" s="3416" t="s">
        <v>1185</v>
      </c>
      <c r="D20" s="3416" t="s">
        <v>1185</v>
      </c>
      <c r="E20" s="3416" t="s">
        <v>1185</v>
      </c>
      <c r="F20" s="3416" t="s">
        <v>1185</v>
      </c>
      <c r="G20" s="3416" t="s">
        <v>1185</v>
      </c>
      <c r="H20" s="3416" t="s">
        <v>1185</v>
      </c>
      <c r="I20" s="3418" t="n">
        <v>0.28</v>
      </c>
      <c r="J20" s="3418" t="n">
        <v>0.00555856</v>
      </c>
    </row>
    <row r="21" spans="1:10" ht="17.25" customHeight="1" x14ac:dyDescent="0.15">
      <c r="A21" s="3433" t="s">
        <v>3083</v>
      </c>
      <c r="B21" s="3415" t="n">
        <v>19.852</v>
      </c>
      <c r="C21" s="3415" t="s">
        <v>2942</v>
      </c>
      <c r="D21" s="3415" t="s">
        <v>2942</v>
      </c>
      <c r="E21" s="3415" t="s">
        <v>2942</v>
      </c>
      <c r="F21" s="3415" t="s">
        <v>2942</v>
      </c>
      <c r="G21" s="3415" t="s">
        <v>2942</v>
      </c>
      <c r="H21" s="3415" t="s">
        <v>2942</v>
      </c>
      <c r="I21" s="3418" t="n">
        <v>0.28</v>
      </c>
      <c r="J21" s="3415" t="n">
        <v>0.00555856</v>
      </c>
    </row>
    <row r="22" spans="1:10" ht="17.25" customHeight="1" x14ac:dyDescent="0.15">
      <c r="A22" s="1247" t="s">
        <v>508</v>
      </c>
      <c r="B22" s="3418" t="n">
        <v>9768.300000000001</v>
      </c>
      <c r="C22" s="3416" t="s">
        <v>1185</v>
      </c>
      <c r="D22" s="3416" t="s">
        <v>1185</v>
      </c>
      <c r="E22" s="3416" t="s">
        <v>1185</v>
      </c>
      <c r="F22" s="3416" t="s">
        <v>1185</v>
      </c>
      <c r="G22" s="3416" t="s">
        <v>1185</v>
      </c>
      <c r="H22" s="3416" t="s">
        <v>1185</v>
      </c>
      <c r="I22" s="3418" t="n">
        <v>0.88570845708067</v>
      </c>
      <c r="J22" s="3418" t="n">
        <v>8.65186592130113</v>
      </c>
    </row>
    <row r="23" spans="1:10" ht="17.25" customHeight="1" x14ac:dyDescent="0.15">
      <c r="A23" s="1283" t="s">
        <v>551</v>
      </c>
      <c r="B23" s="3418" t="n">
        <v>9768.300000000001</v>
      </c>
      <c r="C23" s="3416" t="s">
        <v>1185</v>
      </c>
      <c r="D23" s="3416" t="s">
        <v>1185</v>
      </c>
      <c r="E23" s="3416" t="s">
        <v>1185</v>
      </c>
      <c r="F23" s="3416" t="s">
        <v>1185</v>
      </c>
      <c r="G23" s="3416" t="s">
        <v>1185</v>
      </c>
      <c r="H23" s="3416" t="s">
        <v>1185</v>
      </c>
      <c r="I23" s="3418" t="n">
        <v>0.88570845708067</v>
      </c>
      <c r="J23" s="3418" t="n">
        <v>8.65186592130113</v>
      </c>
    </row>
    <row r="24" spans="1:10" ht="17.25" customHeight="1" x14ac:dyDescent="0.15">
      <c r="A24" s="3433" t="s">
        <v>3084</v>
      </c>
      <c r="B24" s="3415" t="n">
        <v>9768.300000000001</v>
      </c>
      <c r="C24" s="3415" t="n">
        <v>0.56718376964974</v>
      </c>
      <c r="D24" s="3415" t="n">
        <v>0.43281623035026</v>
      </c>
      <c r="E24" s="3415" t="n">
        <v>0.0</v>
      </c>
      <c r="F24" s="3415" t="s">
        <v>2942</v>
      </c>
      <c r="G24" s="3415" t="n">
        <v>0.41848544195056</v>
      </c>
      <c r="H24" s="3415" t="s">
        <v>2942</v>
      </c>
      <c r="I24" s="3418" t="n">
        <v>0.88570845708067</v>
      </c>
      <c r="J24" s="3415" t="n">
        <v>8.65186592130113</v>
      </c>
    </row>
    <row r="25" spans="1:10" ht="17.25" customHeight="1" x14ac:dyDescent="0.15">
      <c r="A25" s="1247" t="s">
        <v>552</v>
      </c>
      <c r="B25" s="3418" t="n">
        <v>277571.81445352605</v>
      </c>
      <c r="C25" s="3416" t="s">
        <v>1185</v>
      </c>
      <c r="D25" s="3416" t="s">
        <v>1185</v>
      </c>
      <c r="E25" s="3416" t="s">
        <v>1185</v>
      </c>
      <c r="F25" s="3416" t="s">
        <v>1185</v>
      </c>
      <c r="G25" s="3416" t="s">
        <v>1185</v>
      </c>
      <c r="H25" s="3416" t="s">
        <v>1185</v>
      </c>
      <c r="I25" s="3418" t="n">
        <v>0.00977529661147</v>
      </c>
      <c r="J25" s="3418" t="n">
        <v>2.71334681726778</v>
      </c>
    </row>
    <row r="26" spans="1:10" ht="17.25" customHeight="1" x14ac:dyDescent="0.15">
      <c r="A26" s="3428" t="s">
        <v>3076</v>
      </c>
      <c r="B26" s="3415" t="n">
        <v>0.078</v>
      </c>
      <c r="C26" s="3415" t="s">
        <v>2942</v>
      </c>
      <c r="D26" s="3415" t="s">
        <v>2942</v>
      </c>
      <c r="E26" s="3415" t="s">
        <v>2942</v>
      </c>
      <c r="F26" s="3415" t="s">
        <v>2942</v>
      </c>
      <c r="G26" s="3415" t="s">
        <v>2942</v>
      </c>
      <c r="H26" s="3415" t="s">
        <v>2942</v>
      </c>
      <c r="I26" s="3418" t="n">
        <v>2.0</v>
      </c>
      <c r="J26" s="3415" t="n">
        <v>1.56E-4</v>
      </c>
    </row>
    <row r="27">
      <c r="A27" s="3428" t="s">
        <v>3077</v>
      </c>
      <c r="B27" s="3415" t="n">
        <v>19.183</v>
      </c>
      <c r="C27" s="3415" t="s">
        <v>2942</v>
      </c>
      <c r="D27" s="3415" t="s">
        <v>2942</v>
      </c>
      <c r="E27" s="3415" t="s">
        <v>2942</v>
      </c>
      <c r="F27" s="3415" t="s">
        <v>2942</v>
      </c>
      <c r="G27" s="3415" t="s">
        <v>2942</v>
      </c>
      <c r="H27" s="3415" t="s">
        <v>2942</v>
      </c>
      <c r="I27" s="3418" t="n">
        <v>0.2</v>
      </c>
      <c r="J27" s="3415" t="n">
        <v>0.0038366</v>
      </c>
    </row>
    <row r="28">
      <c r="A28" s="3428" t="s">
        <v>3078</v>
      </c>
      <c r="B28" s="3415" t="n">
        <v>74.61</v>
      </c>
      <c r="C28" s="3415" t="s">
        <v>2942</v>
      </c>
      <c r="D28" s="3415" t="s">
        <v>2942</v>
      </c>
      <c r="E28" s="3415" t="s">
        <v>2942</v>
      </c>
      <c r="F28" s="3415" t="s">
        <v>2942</v>
      </c>
      <c r="G28" s="3415" t="s">
        <v>2942</v>
      </c>
      <c r="H28" s="3415" t="s">
        <v>2942</v>
      </c>
      <c r="I28" s="3418" t="n">
        <v>2.34</v>
      </c>
      <c r="J28" s="3415" t="n">
        <v>0.1745874</v>
      </c>
    </row>
    <row r="29">
      <c r="A29" s="3428" t="s">
        <v>3079</v>
      </c>
      <c r="B29" s="3415" t="n">
        <v>277459.40845352603</v>
      </c>
      <c r="C29" s="3415" t="n">
        <v>0.5544267627706</v>
      </c>
      <c r="D29" s="3415" t="n">
        <v>0.4455732372294</v>
      </c>
      <c r="E29" s="3415" t="n">
        <v>0.0</v>
      </c>
      <c r="F29" s="3415" t="s">
        <v>2942</v>
      </c>
      <c r="G29" s="3415" t="n">
        <v>0.01278187527513</v>
      </c>
      <c r="H29" s="3415" t="s">
        <v>2942</v>
      </c>
      <c r="I29" s="3418" t="n">
        <v>0.00912880565624</v>
      </c>
      <c r="J29" s="3415" t="n">
        <v>2.53287301726778</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21.37940388708911</v>
      </c>
      <c r="G10" s="3415" t="s">
        <v>2943</v>
      </c>
      <c r="H10" s="3415" t="n">
        <v>1.29703850345381</v>
      </c>
      <c r="I10" s="3415" t="n">
        <v>3.41223871356008</v>
      </c>
      <c r="J10" s="3415" t="n">
        <v>70.35776318533</v>
      </c>
      <c r="K10" s="3415" t="n">
        <v>1.46167589969563</v>
      </c>
      <c r="L10" s="3415" t="n">
        <v>0.05575042920452</v>
      </c>
      <c r="M10" s="3415" t="n">
        <v>2.03612938166684</v>
      </c>
    </row>
    <row r="11" spans="1:13" x14ac:dyDescent="0.15">
      <c r="A11" s="2759"/>
      <c r="B11" s="2761"/>
      <c r="C11" s="2763"/>
      <c r="D11" s="1001" t="s">
        <v>577</v>
      </c>
      <c r="E11" s="3415" t="s">
        <v>2943</v>
      </c>
      <c r="F11" s="3415" t="n">
        <v>21.37940388708911</v>
      </c>
      <c r="G11" s="3415" t="s">
        <v>2943</v>
      </c>
      <c r="H11" s="3415" t="n">
        <v>1.29703850345381</v>
      </c>
      <c r="I11" s="3415" t="n">
        <v>3.41223871356008</v>
      </c>
      <c r="J11" s="3415" t="n">
        <v>70.35776318533</v>
      </c>
      <c r="K11" s="3415" t="n">
        <v>1.46167589969563</v>
      </c>
      <c r="L11" s="3415" t="n">
        <v>0.05575042920452</v>
      </c>
      <c r="M11" s="3415" t="n">
        <v>2.03612938166684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1.98540367343409</v>
      </c>
      <c r="G16" s="3415" t="s">
        <v>2943</v>
      </c>
      <c r="H16" s="3415" t="n">
        <v>0.75376149946271</v>
      </c>
      <c r="I16" s="3415" t="n">
        <v>1.05813466249896</v>
      </c>
      <c r="J16" s="3415" t="n">
        <v>94.65379033513211</v>
      </c>
      <c r="K16" s="3415" t="n">
        <v>0.01245129373864</v>
      </c>
      <c r="L16" s="3415" t="n">
        <v>9.2651606483E-4</v>
      </c>
      <c r="M16" s="3415" t="n">
        <v>1.53553201966864</v>
      </c>
    </row>
    <row r="17" spans="1:13" x14ac:dyDescent="0.15">
      <c r="A17" s="2759"/>
      <c r="B17" s="2765"/>
      <c r="C17" s="2766"/>
      <c r="D17" s="1001" t="s">
        <v>577</v>
      </c>
      <c r="E17" s="3415" t="s">
        <v>2943</v>
      </c>
      <c r="F17" s="3415" t="n">
        <v>1.98540367343409</v>
      </c>
      <c r="G17" s="3415" t="s">
        <v>2943</v>
      </c>
      <c r="H17" s="3415" t="n">
        <v>0.75376149946271</v>
      </c>
      <c r="I17" s="3415" t="n">
        <v>1.05813466249896</v>
      </c>
      <c r="J17" s="3415" t="n">
        <v>94.65379033513211</v>
      </c>
      <c r="K17" s="3415" t="n">
        <v>0.01245129373864</v>
      </c>
      <c r="L17" s="3415" t="n">
        <v>9.2651606483E-4</v>
      </c>
      <c r="M17" s="3415" t="n">
        <v>1.53553201966864</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8.42338859220538</v>
      </c>
      <c r="G46" s="3415" t="s">
        <v>2943</v>
      </c>
      <c r="H46" s="3415" t="n">
        <v>0.21649153568472</v>
      </c>
      <c r="I46" s="3415" t="n">
        <v>0.0010742868839</v>
      </c>
      <c r="J46" s="3415" t="n">
        <v>44.28215566931215</v>
      </c>
      <c r="K46" s="3415" t="n">
        <v>0.88558289446979</v>
      </c>
      <c r="L46" s="3415" t="n">
        <v>0.14966052648153</v>
      </c>
      <c r="M46" s="3415" t="n">
        <v>46.04164649496253</v>
      </c>
    </row>
    <row r="47">
      <c r="A47" s="2777"/>
      <c r="B47" s="2777"/>
      <c r="C47" s="2777"/>
      <c r="D47" s="3425" t="s">
        <v>3093</v>
      </c>
      <c r="E47" s="3415" t="s">
        <v>2943</v>
      </c>
      <c r="F47" s="3415" t="n">
        <v>8.42338859220538</v>
      </c>
      <c r="G47" s="3415" t="s">
        <v>2943</v>
      </c>
      <c r="H47" s="3415" t="n">
        <v>0.21649153568472</v>
      </c>
      <c r="I47" s="3415" t="n">
        <v>0.0010742868839</v>
      </c>
      <c r="J47" s="3415" t="n">
        <v>44.28215566931215</v>
      </c>
      <c r="K47" s="3415" t="n">
        <v>0.88558289446979</v>
      </c>
      <c r="L47" s="3415" t="n">
        <v>0.14966052648153</v>
      </c>
      <c r="M47" s="3415" t="n">
        <v>46.04164649496253</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0.28050220043986</v>
      </c>
      <c r="G82" s="3415" t="s">
        <v>2943</v>
      </c>
      <c r="H82" s="3415" t="n">
        <v>5.49098364754132</v>
      </c>
      <c r="I82" s="3415" t="n">
        <v>0.03786747975387</v>
      </c>
      <c r="J82" s="3415" t="n">
        <v>72.85719468867904</v>
      </c>
      <c r="K82" s="3415" t="n">
        <v>0.05674449642113</v>
      </c>
      <c r="L82" s="3415" t="n">
        <v>14.5028149818111</v>
      </c>
      <c r="M82" s="3415" t="n">
        <v>6.7738925053537</v>
      </c>
    </row>
    <row r="83">
      <c r="A83" s="2777"/>
      <c r="B83" s="2777"/>
      <c r="C83" s="2777"/>
      <c r="D83" s="3425" t="s">
        <v>3129</v>
      </c>
      <c r="E83" s="3415" t="s">
        <v>2943</v>
      </c>
      <c r="F83" s="3415" t="n">
        <v>0.28050220043986</v>
      </c>
      <c r="G83" s="3415" t="s">
        <v>2943</v>
      </c>
      <c r="H83" s="3415" t="n">
        <v>5.49098364754132</v>
      </c>
      <c r="I83" s="3415" t="n">
        <v>0.03786747975387</v>
      </c>
      <c r="J83" s="3415" t="n">
        <v>72.85719468867904</v>
      </c>
      <c r="K83" s="3415" t="n">
        <v>0.05674449642113</v>
      </c>
      <c r="L83" s="3415" t="n">
        <v>14.5028149818111</v>
      </c>
      <c r="M83" s="3415" t="n">
        <v>6.7738925053537</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4230.0</v>
      </c>
      <c r="C10" s="3416" t="s">
        <v>1185</v>
      </c>
      <c r="D10" s="3416" t="s">
        <v>1185</v>
      </c>
      <c r="E10" s="3418" t="s">
        <v>2943</v>
      </c>
      <c r="F10" s="3418" t="n">
        <v>3.1551579477325078E7</v>
      </c>
      <c r="G10" s="3418" t="s">
        <v>2943</v>
      </c>
      <c r="H10" s="3418" t="n">
        <v>2200899.6987120807</v>
      </c>
      <c r="I10" s="3418" t="n">
        <v>5005383.717650937</v>
      </c>
      <c r="J10" s="3418" t="n">
        <v>1.8378385196707985E8</v>
      </c>
      <c r="K10" s="3418" t="n">
        <v>1726018.2268251164</v>
      </c>
      <c r="L10" s="3418" t="n">
        <v>61561.96490896882</v>
      </c>
      <c r="M10" s="3418" t="n">
        <v>4431912.143656145</v>
      </c>
      <c r="N10" s="3418" t="n">
        <v>2.2876120719615817E8</v>
      </c>
      <c r="O10" s="3416" t="s">
        <v>1185</v>
      </c>
      <c r="P10" s="3416" t="s">
        <v>1185</v>
      </c>
      <c r="Q10" s="3418" t="n">
        <v>1.20550991044328</v>
      </c>
      <c r="R10" s="3416" t="s">
        <v>1185</v>
      </c>
      <c r="S10" s="3416" t="s">
        <v>1185</v>
      </c>
      <c r="T10" s="3418" t="n">
        <v>5.09930692117506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1467.4</v>
      </c>
      <c r="C12" s="3415" t="n">
        <v>74.82552391140497</v>
      </c>
      <c r="D12" s="3418" t="n">
        <v>523.3511832615436</v>
      </c>
      <c r="E12" s="3415" t="s">
        <v>2943</v>
      </c>
      <c r="F12" s="3415" t="n">
        <v>2.8066358892407954E7</v>
      </c>
      <c r="G12" s="3415" t="s">
        <v>2943</v>
      </c>
      <c r="H12" s="3415" t="n">
        <v>1317110.2732038829</v>
      </c>
      <c r="I12" s="3415" t="n">
        <v>3746603.090672023</v>
      </c>
      <c r="J12" s="3415" t="n">
        <v>7.237798621753782E7</v>
      </c>
      <c r="K12" s="3415" t="n">
        <v>1705491.774596025</v>
      </c>
      <c r="L12" s="3415" t="n">
        <v>60459.76070535325</v>
      </c>
      <c r="M12" s="3415" t="n">
        <v>2524963.7784725884</v>
      </c>
      <c r="N12" s="3418" t="n">
        <v>1.0979897378759564E8</v>
      </c>
      <c r="O12" s="3416" t="s">
        <v>1185</v>
      </c>
      <c r="P12" s="3416" t="s">
        <v>1185</v>
      </c>
      <c r="Q12" s="3418" t="n">
        <v>1.64392790025209</v>
      </c>
      <c r="R12" s="3416" t="s">
        <v>1185</v>
      </c>
      <c r="S12" s="3416" t="s">
        <v>1185</v>
      </c>
      <c r="T12" s="3415" t="n">
        <v>2.41229980082992</v>
      </c>
      <c r="U12" s="3416" t="s">
        <v>1185</v>
      </c>
      <c r="V12" s="3416" t="s">
        <v>1185</v>
      </c>
    </row>
    <row r="13" spans="1:22" x14ac:dyDescent="0.15">
      <c r="A13" s="851" t="s">
        <v>500</v>
      </c>
      <c r="B13" s="3415" t="n">
        <v>2762.6000000000004</v>
      </c>
      <c r="C13" s="3415" t="n">
        <v>43.06169311828079</v>
      </c>
      <c r="D13" s="3418" t="n">
        <v>413.2273672758607</v>
      </c>
      <c r="E13" s="3415" t="s">
        <v>2943</v>
      </c>
      <c r="F13" s="3415" t="n">
        <v>3485220.5849171225</v>
      </c>
      <c r="G13" s="3415" t="s">
        <v>2943</v>
      </c>
      <c r="H13" s="3415" t="n">
        <v>883789.4255081976</v>
      </c>
      <c r="I13" s="3415" t="n">
        <v>1258780.6269789136</v>
      </c>
      <c r="J13" s="3415" t="n">
        <v>1.1140586574954204E8</v>
      </c>
      <c r="K13" s="3415" t="n">
        <v>20526.452229091366</v>
      </c>
      <c r="L13" s="3415" t="n">
        <v>1102.2042036155663</v>
      </c>
      <c r="M13" s="3415" t="n">
        <v>1906948.3651835565</v>
      </c>
      <c r="N13" s="3418" t="n">
        <v>1.1896223340856254E8</v>
      </c>
      <c r="O13" s="3416" t="s">
        <v>1185</v>
      </c>
      <c r="P13" s="3416" t="s">
        <v>1185</v>
      </c>
      <c r="Q13" s="3418" t="n">
        <v>0.97263705217735</v>
      </c>
      <c r="R13" s="3416" t="s">
        <v>1185</v>
      </c>
      <c r="S13" s="3416" t="s">
        <v>1185</v>
      </c>
      <c r="T13" s="3415" t="n">
        <v>2.68700712034514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19.852</v>
      </c>
      <c r="C20" s="3416" t="s">
        <v>1185</v>
      </c>
      <c r="D20" s="3416" t="s">
        <v>1185</v>
      </c>
      <c r="E20" s="3418" t="s">
        <v>2943</v>
      </c>
      <c r="F20" s="3418" t="s">
        <v>2943</v>
      </c>
      <c r="G20" s="3418" t="s">
        <v>2943</v>
      </c>
      <c r="H20" s="3418" t="s">
        <v>2943</v>
      </c>
      <c r="I20" s="3418" t="n">
        <v>411173.13509999996</v>
      </c>
      <c r="J20" s="3418" t="s">
        <v>2943</v>
      </c>
      <c r="K20" s="3418" t="s">
        <v>2943</v>
      </c>
      <c r="L20" s="3418" t="s">
        <v>2943</v>
      </c>
      <c r="M20" s="3418" t="s">
        <v>2943</v>
      </c>
      <c r="N20" s="3418" t="n">
        <v>411173.13509999996</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19.852</v>
      </c>
      <c r="C21" s="3416" t="s">
        <v>1185</v>
      </c>
      <c r="D21" s="3416" t="s">
        <v>1185</v>
      </c>
      <c r="E21" s="3418" t="s">
        <v>2943</v>
      </c>
      <c r="F21" s="3418" t="s">
        <v>2943</v>
      </c>
      <c r="G21" s="3418" t="s">
        <v>2943</v>
      </c>
      <c r="H21" s="3418" t="s">
        <v>2943</v>
      </c>
      <c r="I21" s="3418" t="n">
        <v>411173.13509999996</v>
      </c>
      <c r="J21" s="3418" t="s">
        <v>2943</v>
      </c>
      <c r="K21" s="3418" t="s">
        <v>2943</v>
      </c>
      <c r="L21" s="3418" t="s">
        <v>2943</v>
      </c>
      <c r="M21" s="3418" t="s">
        <v>2943</v>
      </c>
      <c r="N21" s="3418" t="n">
        <v>411173.13509999996</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19.852</v>
      </c>
      <c r="C22" s="3415" t="n">
        <v>20.711925</v>
      </c>
      <c r="D22" s="3418" t="s">
        <v>2942</v>
      </c>
      <c r="E22" s="3415" t="s">
        <v>2943</v>
      </c>
      <c r="F22" s="3415" t="s">
        <v>2943</v>
      </c>
      <c r="G22" s="3415" t="s">
        <v>2943</v>
      </c>
      <c r="H22" s="3415" t="s">
        <v>2943</v>
      </c>
      <c r="I22" s="3415" t="n">
        <v>411173.13509999996</v>
      </c>
      <c r="J22" s="3415" t="s">
        <v>2943</v>
      </c>
      <c r="K22" s="3415" t="s">
        <v>2943</v>
      </c>
      <c r="L22" s="3415" t="s">
        <v>2943</v>
      </c>
      <c r="M22" s="3415" t="s">
        <v>2943</v>
      </c>
      <c r="N22" s="3418" t="n">
        <v>411173.13509999996</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9768.300000000001</v>
      </c>
      <c r="C23" s="3416" t="s">
        <v>1185</v>
      </c>
      <c r="D23" s="3416" t="s">
        <v>1185</v>
      </c>
      <c r="E23" s="3418" t="s">
        <v>2943</v>
      </c>
      <c r="F23" s="3418" t="n">
        <v>1.144469209568204E7</v>
      </c>
      <c r="G23" s="3418" t="s">
        <v>2943</v>
      </c>
      <c r="H23" s="3418" t="n">
        <v>340949.9551353852</v>
      </c>
      <c r="I23" s="3418" t="n">
        <v>1539.103200555971</v>
      </c>
      <c r="J23" s="3418" t="n">
        <v>6.743027569349745E7</v>
      </c>
      <c r="K23" s="3418" t="n">
        <v>1249072.7919975643</v>
      </c>
      <c r="L23" s="3418" t="n">
        <v>241950.577003687</v>
      </c>
      <c r="M23" s="3418" t="n">
        <v>6.255894896071546E7</v>
      </c>
      <c r="N23" s="3418" t="n">
        <v>1.4326742917723215E8</v>
      </c>
      <c r="O23" s="3416" t="s">
        <v>1185</v>
      </c>
      <c r="P23" s="3416" t="s">
        <v>1185</v>
      </c>
      <c r="Q23" s="3418" t="n">
        <v>0.45689057981338</v>
      </c>
      <c r="R23" s="3416" t="s">
        <v>1185</v>
      </c>
      <c r="S23" s="3416" t="s">
        <v>1185</v>
      </c>
      <c r="T23" s="3418" t="n">
        <v>4.46304425079106</v>
      </c>
      <c r="U23" s="3416" t="s">
        <v>1185</v>
      </c>
      <c r="V23" s="3416" t="s">
        <v>1185</v>
      </c>
    </row>
    <row r="24" spans="1:22" x14ac:dyDescent="0.15">
      <c r="A24" s="1324" t="s">
        <v>551</v>
      </c>
      <c r="B24" s="3418" t="n">
        <v>9768.300000000001</v>
      </c>
      <c r="C24" s="3416" t="s">
        <v>1185</v>
      </c>
      <c r="D24" s="3416" t="s">
        <v>1185</v>
      </c>
      <c r="E24" s="3418" t="s">
        <v>2943</v>
      </c>
      <c r="F24" s="3418" t="n">
        <v>1.144469209568204E7</v>
      </c>
      <c r="G24" s="3418" t="s">
        <v>2943</v>
      </c>
      <c r="H24" s="3418" t="n">
        <v>340949.9551353852</v>
      </c>
      <c r="I24" s="3418" t="n">
        <v>1539.103200555971</v>
      </c>
      <c r="J24" s="3418" t="n">
        <v>6.743027569349745E7</v>
      </c>
      <c r="K24" s="3418" t="n">
        <v>1249072.7919975643</v>
      </c>
      <c r="L24" s="3418" t="n">
        <v>241950.577003687</v>
      </c>
      <c r="M24" s="3418" t="n">
        <v>6.255894896071546E7</v>
      </c>
      <c r="N24" s="3418" t="n">
        <v>1.4326742917723215E8</v>
      </c>
      <c r="O24" s="3416" t="s">
        <v>1185</v>
      </c>
      <c r="P24" s="3416" t="s">
        <v>1185</v>
      </c>
      <c r="Q24" s="3418" t="n">
        <v>0.45689057981338</v>
      </c>
      <c r="R24" s="3416" t="s">
        <v>1185</v>
      </c>
      <c r="S24" s="3416" t="s">
        <v>1185</v>
      </c>
      <c r="T24" s="3418" t="n">
        <v>4.46304425079106</v>
      </c>
      <c r="U24" s="3416" t="s">
        <v>1185</v>
      </c>
      <c r="V24" s="3416" t="s">
        <v>1185</v>
      </c>
    </row>
    <row r="25" spans="1:22" x14ac:dyDescent="0.15">
      <c r="A25" s="3433" t="s">
        <v>3084</v>
      </c>
      <c r="B25" s="3415" t="n">
        <v>9768.300000000001</v>
      </c>
      <c r="C25" s="3415" t="n">
        <v>14.66656728163878</v>
      </c>
      <c r="D25" s="3418" t="s">
        <v>2942</v>
      </c>
      <c r="E25" s="3415" t="s">
        <v>2943</v>
      </c>
      <c r="F25" s="3415" t="n">
        <v>1.144469209568204E7</v>
      </c>
      <c r="G25" s="3415" t="s">
        <v>2943</v>
      </c>
      <c r="H25" s="3415" t="n">
        <v>340949.9551353852</v>
      </c>
      <c r="I25" s="3415" t="n">
        <v>1539.103200555971</v>
      </c>
      <c r="J25" s="3415" t="n">
        <v>6.743027569349745E7</v>
      </c>
      <c r="K25" s="3415" t="n">
        <v>1249072.7919975643</v>
      </c>
      <c r="L25" s="3415" t="n">
        <v>241950.577003687</v>
      </c>
      <c r="M25" s="3415" t="n">
        <v>6.255894896071546E7</v>
      </c>
      <c r="N25" s="3418" t="n">
        <v>1.4326742917723215E8</v>
      </c>
      <c r="O25" s="3416" t="s">
        <v>1185</v>
      </c>
      <c r="P25" s="3416" t="s">
        <v>1185</v>
      </c>
      <c r="Q25" s="3418" t="n">
        <v>0.45689057981338</v>
      </c>
      <c r="R25" s="3416" t="s">
        <v>1185</v>
      </c>
      <c r="S25" s="3416" t="s">
        <v>1185</v>
      </c>
      <c r="T25" s="3415" t="n">
        <v>4.46304425079106</v>
      </c>
      <c r="U25" s="3416" t="s">
        <v>1185</v>
      </c>
      <c r="V25" s="3416" t="s">
        <v>1185</v>
      </c>
    </row>
    <row r="26" spans="1:22" ht="13" x14ac:dyDescent="0.15">
      <c r="A26" s="1323" t="s">
        <v>622</v>
      </c>
      <c r="B26" s="3418" t="n">
        <v>277571.81445352605</v>
      </c>
      <c r="C26" s="3416" t="s">
        <v>1185</v>
      </c>
      <c r="D26" s="3416" t="s">
        <v>1185</v>
      </c>
      <c r="E26" s="3418" t="s">
        <v>2943</v>
      </c>
      <c r="F26" s="3418" t="n">
        <v>485132.4542779081</v>
      </c>
      <c r="G26" s="3418" t="n">
        <v>138.47807999999998</v>
      </c>
      <c r="H26" s="3418" t="n">
        <v>1.022825274129703E7</v>
      </c>
      <c r="I26" s="3418" t="n">
        <v>5154232.160552213</v>
      </c>
      <c r="J26" s="3418" t="n">
        <v>1.3089204997159214E8</v>
      </c>
      <c r="K26" s="3418" t="n">
        <v>92951.30488859226</v>
      </c>
      <c r="L26" s="3418" t="n">
        <v>2.3456682080595624E7</v>
      </c>
      <c r="M26" s="3418" t="n">
        <v>1.1449644568296414E7</v>
      </c>
      <c r="N26" s="3418" t="n">
        <v>1.8175908375957993E8</v>
      </c>
      <c r="O26" s="3416" t="s">
        <v>1185</v>
      </c>
      <c r="P26" s="3416" t="s">
        <v>1185</v>
      </c>
      <c r="Q26" s="3418" t="n">
        <v>0.00431299208439</v>
      </c>
      <c r="R26" s="3416" t="s">
        <v>1185</v>
      </c>
      <c r="S26" s="3416" t="s">
        <v>1185</v>
      </c>
      <c r="T26" s="3418" t="n">
        <v>1.19716503858742</v>
      </c>
      <c r="U26" s="3416" t="s">
        <v>1185</v>
      </c>
      <c r="V26" s="3416" t="s">
        <v>1185</v>
      </c>
    </row>
    <row r="27" spans="1:22" x14ac:dyDescent="0.15">
      <c r="A27" s="3428" t="s">
        <v>3076</v>
      </c>
      <c r="B27" s="3415" t="n">
        <v>0.078</v>
      </c>
      <c r="C27" s="3415" t="n">
        <v>44.384</v>
      </c>
      <c r="D27" s="3418" t="s">
        <v>2942</v>
      </c>
      <c r="E27" s="3415" t="s">
        <v>2943</v>
      </c>
      <c r="F27" s="3415" t="s">
        <v>2943</v>
      </c>
      <c r="G27" s="3415" t="n">
        <v>138.47807999999998</v>
      </c>
      <c r="H27" s="3415" t="n">
        <v>1419.40032</v>
      </c>
      <c r="I27" s="3415" t="n">
        <v>1730.9759999999999</v>
      </c>
      <c r="J27" s="3415" t="s">
        <v>2943</v>
      </c>
      <c r="K27" s="3415" t="s">
        <v>2943</v>
      </c>
      <c r="L27" s="3415" t="n">
        <v>173.0976</v>
      </c>
      <c r="M27" s="3415" t="s">
        <v>2943</v>
      </c>
      <c r="N27" s="3418" t="n">
        <v>3461.9519999999998</v>
      </c>
      <c r="O27" s="3416" t="s">
        <v>1185</v>
      </c>
      <c r="P27" s="3416" t="s">
        <v>1185</v>
      </c>
      <c r="Q27" s="3418" t="n">
        <v>0.57191954282051</v>
      </c>
      <c r="R27" s="3416" t="s">
        <v>1185</v>
      </c>
      <c r="S27" s="3416" t="s">
        <v>1185</v>
      </c>
      <c r="T27" s="3415" t="n">
        <v>4.460972434E-5</v>
      </c>
      <c r="U27" s="3416" t="s">
        <v>1185</v>
      </c>
      <c r="V27" s="3416" t="s">
        <v>1185</v>
      </c>
    </row>
    <row r="28">
      <c r="A28" s="3428" t="s">
        <v>3077</v>
      </c>
      <c r="B28" s="3415" t="n">
        <v>19.183</v>
      </c>
      <c r="C28" s="3415" t="n">
        <v>19.251925</v>
      </c>
      <c r="D28" s="3418" t="s">
        <v>2942</v>
      </c>
      <c r="E28" s="3415" t="s">
        <v>2943</v>
      </c>
      <c r="F28" s="3415" t="s">
        <v>2943</v>
      </c>
      <c r="G28" s="3415" t="s">
        <v>2943</v>
      </c>
      <c r="H28" s="3415" t="s">
        <v>2943</v>
      </c>
      <c r="I28" s="3415" t="n">
        <v>369309.6772750001</v>
      </c>
      <c r="J28" s="3415" t="s">
        <v>2943</v>
      </c>
      <c r="K28" s="3415" t="s">
        <v>2943</v>
      </c>
      <c r="L28" s="3415" t="s">
        <v>2943</v>
      </c>
      <c r="M28" s="3415" t="s">
        <v>2943</v>
      </c>
      <c r="N28" s="3418" t="n">
        <v>369309.6772750001</v>
      </c>
      <c r="O28" s="3416" t="s">
        <v>1185</v>
      </c>
      <c r="P28" s="3416" t="s">
        <v>1185</v>
      </c>
      <c r="Q28" s="3418" t="s">
        <v>2949</v>
      </c>
      <c r="R28" s="3416" t="s">
        <v>1185</v>
      </c>
      <c r="S28" s="3416" t="s">
        <v>1185</v>
      </c>
      <c r="T28" s="3415" t="s">
        <v>2949</v>
      </c>
      <c r="U28" s="3416" t="s">
        <v>1185</v>
      </c>
      <c r="V28" s="3416" t="s">
        <v>1185</v>
      </c>
    </row>
    <row r="29">
      <c r="A29" s="3428" t="s">
        <v>3078</v>
      </c>
      <c r="B29" s="3415" t="n">
        <v>74.61</v>
      </c>
      <c r="C29" s="3415" t="n">
        <v>63.2983</v>
      </c>
      <c r="D29" s="3418" t="s">
        <v>2942</v>
      </c>
      <c r="E29" s="3415" t="s">
        <v>2943</v>
      </c>
      <c r="F29" s="3415" t="s">
        <v>2943</v>
      </c>
      <c r="G29" s="3415" t="s">
        <v>2943</v>
      </c>
      <c r="H29" s="3415" t="s">
        <v>2943</v>
      </c>
      <c r="I29" s="3415" t="n">
        <v>4722686.163</v>
      </c>
      <c r="J29" s="3415" t="s">
        <v>2943</v>
      </c>
      <c r="K29" s="3415" t="s">
        <v>2943</v>
      </c>
      <c r="L29" s="3415" t="s">
        <v>2943</v>
      </c>
      <c r="M29" s="3415" t="s">
        <v>2943</v>
      </c>
      <c r="N29" s="3418" t="n">
        <v>4722686.163</v>
      </c>
      <c r="O29" s="3416" t="s">
        <v>1185</v>
      </c>
      <c r="P29" s="3416" t="s">
        <v>1185</v>
      </c>
      <c r="Q29" s="3418" t="s">
        <v>2949</v>
      </c>
      <c r="R29" s="3416" t="s">
        <v>1185</v>
      </c>
      <c r="S29" s="3416" t="s">
        <v>1185</v>
      </c>
      <c r="T29" s="3415" t="s">
        <v>2949</v>
      </c>
      <c r="U29" s="3416" t="s">
        <v>1185</v>
      </c>
      <c r="V29" s="3416" t="s">
        <v>1185</v>
      </c>
    </row>
    <row r="30">
      <c r="A30" s="3428" t="s">
        <v>3079</v>
      </c>
      <c r="B30" s="3415" t="n">
        <v>277459.40845352603</v>
      </c>
      <c r="C30" s="3415" t="n">
        <v>0.63618638056338</v>
      </c>
      <c r="D30" s="3418" t="s">
        <v>2942</v>
      </c>
      <c r="E30" s="3415" t="s">
        <v>2943</v>
      </c>
      <c r="F30" s="3415" t="n">
        <v>485132.4542779081</v>
      </c>
      <c r="G30" s="3415" t="s">
        <v>2943</v>
      </c>
      <c r="H30" s="3415" t="n">
        <v>1.007910419097703E7</v>
      </c>
      <c r="I30" s="3415" t="n">
        <v>60505.34427721315</v>
      </c>
      <c r="J30" s="3415" t="n">
        <v>1.3089204997159214E8</v>
      </c>
      <c r="K30" s="3415" t="n">
        <v>92951.30488859226</v>
      </c>
      <c r="L30" s="3415" t="n">
        <v>2.345650898299562E7</v>
      </c>
      <c r="M30" s="3415" t="n">
        <v>1.1449644568296414E7</v>
      </c>
      <c r="N30" s="3418" t="n">
        <v>1.765158968173049E8</v>
      </c>
      <c r="O30" s="3416" t="s">
        <v>1185</v>
      </c>
      <c r="P30" s="3416" t="s">
        <v>1185</v>
      </c>
      <c r="Q30" s="3418" t="n">
        <v>0.00429784493295</v>
      </c>
      <c r="R30" s="3416" t="s">
        <v>1185</v>
      </c>
      <c r="S30" s="3416" t="s">
        <v>1185</v>
      </c>
      <c r="T30" s="3415" t="n">
        <v>1.19247751272022</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1.783637343859171E8</v>
      </c>
      <c r="P34" s="3415" t="s">
        <v>2943</v>
      </c>
      <c r="Q34" s="3416" t="s">
        <v>1185</v>
      </c>
      <c r="R34" s="3418" t="n">
        <v>0.022</v>
      </c>
      <c r="S34" s="3418" t="s">
        <v>2943</v>
      </c>
      <c r="T34" s="3416" t="s">
        <v>1185</v>
      </c>
      <c r="U34" s="3415" t="n">
        <v>3.92400215649018</v>
      </c>
      <c r="V34" s="3415" t="s">
        <v>2943</v>
      </c>
    </row>
    <row r="35" spans="1:22" x14ac:dyDescent="0.15">
      <c r="A35" s="1328" t="s">
        <v>624</v>
      </c>
      <c r="B35" s="3416" t="s">
        <v>1185</v>
      </c>
      <c r="C35" s="3416" t="s">
        <v>1185</v>
      </c>
      <c r="D35" s="3416" t="s">
        <v>1185</v>
      </c>
      <c r="E35" s="3418" t="s">
        <v>2943</v>
      </c>
      <c r="F35" s="3418" t="n">
        <v>4.3481404027285025E7</v>
      </c>
      <c r="G35" s="3418" t="n">
        <v>138.47807999999998</v>
      </c>
      <c r="H35" s="3418" t="n">
        <v>1.2770102395144496E7</v>
      </c>
      <c r="I35" s="3416" t="s">
        <v>1185</v>
      </c>
      <c r="J35" s="3418" t="n">
        <v>3.821061776321694E8</v>
      </c>
      <c r="K35" s="3418" t="n">
        <v>3068042.323711273</v>
      </c>
      <c r="L35" s="3416" t="s">
        <v>1185</v>
      </c>
      <c r="M35" s="3418" t="n">
        <v>7.844050567266801E7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1.6356670431E-4</v>
      </c>
      <c r="G36" s="3418" t="s">
        <v>2943</v>
      </c>
      <c r="H36" s="3418" t="n">
        <v>0.00681913153231</v>
      </c>
      <c r="I36" s="3416" t="s">
        <v>1185</v>
      </c>
      <c r="J36" s="3418" t="n">
        <v>0.01206271154075</v>
      </c>
      <c r="K36" s="3418" t="n">
        <v>0.00185276347952</v>
      </c>
      <c r="L36" s="3416" t="s">
        <v>1185</v>
      </c>
      <c r="M36" s="3418" t="n">
        <v>0.02725442384099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0.01117617278693</v>
      </c>
      <c r="G37" s="3415" t="s">
        <v>2943</v>
      </c>
      <c r="H37" s="3415" t="n">
        <v>0.13684158386419</v>
      </c>
      <c r="I37" s="3416" t="s">
        <v>1185</v>
      </c>
      <c r="J37" s="3415" t="n">
        <v>7.24308608369764</v>
      </c>
      <c r="K37" s="3415" t="n">
        <v>0.00893256064015</v>
      </c>
      <c r="L37" s="3416" t="s">
        <v>1185</v>
      </c>
      <c r="M37" s="3415" t="n">
        <v>3.35947980956464</v>
      </c>
      <c r="N37" s="3416" t="s">
        <v>1185</v>
      </c>
      <c r="O37" s="3416" t="s">
        <v>1185</v>
      </c>
      <c r="P37" s="3416" t="s">
        <v>1185</v>
      </c>
      <c r="Q37" s="3418" t="n">
        <v>0.02069669595978</v>
      </c>
      <c r="R37" s="3416" t="s">
        <v>1185</v>
      </c>
      <c r="S37" s="3416" t="s">
        <v>1185</v>
      </c>
      <c r="T37" s="3418" t="n">
        <v>10.75951621055355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487.3931392718861</v>
      </c>
      <c r="G8" s="26"/>
      <c r="H8" s="26"/>
      <c r="I8" s="26"/>
    </row>
    <row r="9" spans="1:9" ht="12" customHeight="1" x14ac:dyDescent="0.15">
      <c r="A9" s="1247" t="s">
        <v>643</v>
      </c>
      <c r="B9" s="3415" t="n">
        <v>1.79875301</v>
      </c>
      <c r="C9" s="3415" t="s">
        <v>3134</v>
      </c>
      <c r="D9" s="3415" t="n">
        <v>4.38352643977368</v>
      </c>
      <c r="E9" s="3418" t="n">
        <v>37.99309080321972</v>
      </c>
      <c r="F9" s="3415" t="n">
        <v>68.3401864414948</v>
      </c>
      <c r="G9" s="26"/>
      <c r="H9" s="26"/>
      <c r="I9" s="26"/>
    </row>
    <row r="10" spans="1:9" ht="12" customHeight="1" x14ac:dyDescent="0.15">
      <c r="A10" s="1352" t="s">
        <v>1353</v>
      </c>
      <c r="B10" s="3415" t="n">
        <v>14.77100699</v>
      </c>
      <c r="C10" s="3415" t="s">
        <v>3134</v>
      </c>
      <c r="D10" s="3415" t="n">
        <v>4.4283165265775</v>
      </c>
      <c r="E10" s="3418" t="n">
        <v>28.36996510218234</v>
      </c>
      <c r="F10" s="3415" t="n">
        <v>419.05295283039135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0.0289</v>
      </c>
      <c r="C20" s="3416" t="s">
        <v>1185</v>
      </c>
      <c r="D20" s="3416" t="s">
        <v>1185</v>
      </c>
      <c r="E20" s="3416" t="s">
        <v>1185</v>
      </c>
      <c r="F20" s="3416" t="s">
        <v>1185</v>
      </c>
      <c r="G20" s="26"/>
      <c r="H20" s="26"/>
      <c r="I20" s="26"/>
    </row>
    <row r="21" spans="1:9" ht="19.5" customHeight="1" x14ac:dyDescent="0.15">
      <c r="A21" s="133" t="s">
        <v>1355</v>
      </c>
      <c r="B21" s="3418" t="n">
        <v>16.56976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156916.3146800238</v>
      </c>
      <c r="C7" s="3417" t="n">
        <v>18.19534243870853</v>
      </c>
      <c r="D7" s="3417" t="n">
        <v>2.16901768531475</v>
      </c>
      <c r="E7" s="3417" t="n">
        <v>158.43904638861767</v>
      </c>
      <c r="F7" s="3417" t="n">
        <v>121.27696311861162</v>
      </c>
      <c r="G7" s="3417" t="n">
        <v>30.79548802788902</v>
      </c>
      <c r="H7" s="3417" t="n">
        <v>143.6746387197775</v>
      </c>
    </row>
    <row r="8" spans="1:8" ht="12" customHeight="1" x14ac:dyDescent="0.15">
      <c r="A8" s="713" t="s">
        <v>39</v>
      </c>
      <c r="B8" s="3417" t="n">
        <v>74899.6834445031</v>
      </c>
      <c r="C8" s="3417" t="n">
        <v>8.961105886314</v>
      </c>
      <c r="D8" s="3417" t="n">
        <v>1.55600179889815</v>
      </c>
      <c r="E8" s="3415" t="n">
        <v>97.97401533609161</v>
      </c>
      <c r="F8" s="3415" t="n">
        <v>83.4543916356104</v>
      </c>
      <c r="G8" s="3415" t="n">
        <v>26.39965406486069</v>
      </c>
      <c r="H8" s="3415" t="n">
        <v>91.20721571902374</v>
      </c>
    </row>
    <row r="9" spans="1:8" ht="12" customHeight="1" x14ac:dyDescent="0.15">
      <c r="A9" s="713" t="s">
        <v>40</v>
      </c>
      <c r="B9" s="3417" t="n">
        <v>64216.94191227316</v>
      </c>
      <c r="C9" s="3417" t="n">
        <v>6.88750788039412</v>
      </c>
      <c r="D9" s="3417" t="n">
        <v>0.29407014548728</v>
      </c>
      <c r="E9" s="3415" t="n">
        <v>38.85588619426691</v>
      </c>
      <c r="F9" s="3415" t="n">
        <v>23.61298586993294</v>
      </c>
      <c r="G9" s="3415" t="n">
        <v>1.40186508878741</v>
      </c>
      <c r="H9" s="3415" t="n">
        <v>0.49557427248984</v>
      </c>
    </row>
    <row r="10" spans="1:8" ht="12.75" customHeight="1" x14ac:dyDescent="0.15">
      <c r="A10" s="713" t="s">
        <v>41</v>
      </c>
      <c r="B10" s="3417" t="n">
        <v>17799.68932324753</v>
      </c>
      <c r="C10" s="3417" t="n">
        <v>2.34672867200041</v>
      </c>
      <c r="D10" s="3417" t="n">
        <v>0.31894574092932</v>
      </c>
      <c r="E10" s="3415" t="n">
        <v>21.60914485825915</v>
      </c>
      <c r="F10" s="3415" t="n">
        <v>14.20958561306827</v>
      </c>
      <c r="G10" s="3415" t="n">
        <v>2.99396887424092</v>
      </c>
      <c r="H10" s="3415" t="n">
        <v>51.97184872826393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476.2351212034289</v>
      </c>
      <c r="C14" s="3417" t="n">
        <v>36.80729643511238</v>
      </c>
      <c r="D14" s="3417" t="n">
        <v>0.00306867068</v>
      </c>
      <c r="E14" s="3417" t="s">
        <v>2944</v>
      </c>
      <c r="F14" s="3417" t="s">
        <v>2944</v>
      </c>
      <c r="G14" s="3417" t="n">
        <v>162.33508207583972</v>
      </c>
      <c r="H14" s="3417" t="s">
        <v>2944</v>
      </c>
    </row>
    <row r="15" spans="1:8" ht="12" customHeight="1" x14ac:dyDescent="0.15">
      <c r="A15" s="719" t="s">
        <v>46</v>
      </c>
      <c r="B15" s="3417" t="n">
        <v>2.20412028660686</v>
      </c>
      <c r="C15" s="3417" t="n">
        <v>23.98726900637652</v>
      </c>
      <c r="D15" s="3417" t="n">
        <v>0.002727608</v>
      </c>
      <c r="E15" s="3417" t="s">
        <v>2944</v>
      </c>
      <c r="F15" s="3417" t="s">
        <v>2944</v>
      </c>
      <c r="G15" s="3417" t="s">
        <v>2944</v>
      </c>
      <c r="H15" s="3417" t="s">
        <v>2944</v>
      </c>
    </row>
    <row r="16" spans="1:8" ht="12" customHeight="1" x14ac:dyDescent="0.15">
      <c r="A16" s="713" t="s">
        <v>47</v>
      </c>
      <c r="B16" s="3417" t="n">
        <v>0.5437114937468</v>
      </c>
      <c r="C16" s="3417" t="n">
        <v>22.61323647637652</v>
      </c>
      <c r="D16" s="3415" t="s">
        <v>2942</v>
      </c>
      <c r="E16" s="3415" t="s">
        <v>2942</v>
      </c>
      <c r="F16" s="3415" t="s">
        <v>2942</v>
      </c>
      <c r="G16" s="3415" t="s">
        <v>2942</v>
      </c>
      <c r="H16" s="3416" t="s">
        <v>1185</v>
      </c>
    </row>
    <row r="17" spans="1:8" ht="12" customHeight="1" x14ac:dyDescent="0.15">
      <c r="A17" s="713" t="s">
        <v>48</v>
      </c>
      <c r="B17" s="3417" t="n">
        <v>1.66040879286006</v>
      </c>
      <c r="C17" s="3417" t="n">
        <v>1.37403253</v>
      </c>
      <c r="D17" s="3415" t="n">
        <v>0.002727608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474.031000916822</v>
      </c>
      <c r="C19" s="3417" t="n">
        <v>12.82002742873586</v>
      </c>
      <c r="D19" s="3417" t="n">
        <v>3.4106268E-4</v>
      </c>
      <c r="E19" s="3417" t="s">
        <v>2944</v>
      </c>
      <c r="F19" s="3417" t="s">
        <v>2944</v>
      </c>
      <c r="G19" s="3417" t="n">
        <v>162.33508207583972</v>
      </c>
      <c r="H19" s="3417" t="s">
        <v>2944</v>
      </c>
    </row>
    <row r="20" spans="1:8" ht="12" customHeight="1" x14ac:dyDescent="0.15">
      <c r="A20" s="713" t="s">
        <v>51</v>
      </c>
      <c r="B20" s="3417" t="n">
        <v>0.03263504836728</v>
      </c>
      <c r="C20" s="3417" t="n">
        <v>1.00393896321789</v>
      </c>
      <c r="D20" s="3417" t="s">
        <v>2945</v>
      </c>
      <c r="E20" s="3415" t="s">
        <v>2942</v>
      </c>
      <c r="F20" s="3415" t="s">
        <v>2942</v>
      </c>
      <c r="G20" s="3415" t="n">
        <v>157.65703395828973</v>
      </c>
      <c r="H20" s="3415" t="s">
        <v>2942</v>
      </c>
    </row>
    <row r="21" spans="1:8" ht="12" customHeight="1" x14ac:dyDescent="0.15">
      <c r="A21" s="713" t="s">
        <v>52</v>
      </c>
      <c r="B21" s="3417" t="n">
        <v>1.047377876</v>
      </c>
      <c r="C21" s="3417" t="n">
        <v>11.10126247263149</v>
      </c>
      <c r="D21" s="3416" t="s">
        <v>1185</v>
      </c>
      <c r="E21" s="3416" t="s">
        <v>1185</v>
      </c>
      <c r="F21" s="3416" t="s">
        <v>1185</v>
      </c>
      <c r="G21" s="3415" t="n">
        <v>4.280459133</v>
      </c>
      <c r="H21" s="3415" t="s">
        <v>2942</v>
      </c>
    </row>
    <row r="22" spans="1:8" ht="12" customHeight="1" x14ac:dyDescent="0.15">
      <c r="A22" s="713" t="s">
        <v>53</v>
      </c>
      <c r="B22" s="3417" t="n">
        <v>221.71165359496513</v>
      </c>
      <c r="C22" s="3417" t="n">
        <v>0.2247643422</v>
      </c>
      <c r="D22" s="3417" t="n">
        <v>3.4106268E-4</v>
      </c>
      <c r="E22" s="3415" t="s">
        <v>2942</v>
      </c>
      <c r="F22" s="3415" t="s">
        <v>2942</v>
      </c>
      <c r="G22" s="3415" t="n">
        <v>0.39758898455</v>
      </c>
      <c r="H22" s="3415" t="s">
        <v>2942</v>
      </c>
    </row>
    <row r="23" spans="1:8" ht="12.75" customHeight="1" x14ac:dyDescent="0.15">
      <c r="A23" s="713" t="s">
        <v>54</v>
      </c>
      <c r="B23" s="3417" t="n">
        <v>251.2393343974896</v>
      </c>
      <c r="C23" s="3417" t="n">
        <v>0.49006165068648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30732.98760625178</v>
      </c>
      <c r="C29" s="3417" t="n">
        <v>1.48324395337798</v>
      </c>
      <c r="D29" s="3417" t="n">
        <v>0.85200927993586</v>
      </c>
      <c r="E29" s="3417" t="n">
        <v>411.3805737620178</v>
      </c>
      <c r="F29" s="3417" t="n">
        <v>63.04342814662678</v>
      </c>
      <c r="G29" s="3417" t="n">
        <v>14.36949840544218</v>
      </c>
      <c r="H29" s="3417" t="n">
        <v>322.02815067240005</v>
      </c>
    </row>
    <row r="30" spans="1:8" ht="12" customHeight="1" x14ac:dyDescent="0.15">
      <c r="A30" s="729" t="s">
        <v>61</v>
      </c>
      <c r="B30" s="3417" t="n">
        <v>16295.330477825666</v>
      </c>
      <c r="C30" s="3417" t="n">
        <v>0.1152914251075</v>
      </c>
      <c r="D30" s="3417" t="n">
        <v>0.46116570043</v>
      </c>
      <c r="E30" s="3415" t="n">
        <v>57.64571255375</v>
      </c>
      <c r="F30" s="3415" t="n">
        <v>27.6699420258</v>
      </c>
      <c r="G30" s="3415" t="n">
        <v>4.15049130387</v>
      </c>
      <c r="H30" s="3415" t="s">
        <v>2942</v>
      </c>
    </row>
    <row r="31" spans="1:8" ht="12" customHeight="1" x14ac:dyDescent="0.15">
      <c r="A31" s="729" t="s">
        <v>62</v>
      </c>
      <c r="B31" s="3417" t="n">
        <v>14437.657128426114</v>
      </c>
      <c r="C31" s="3417" t="n">
        <v>1.36795252827048</v>
      </c>
      <c r="D31" s="3417" t="n">
        <v>0.39084357950586</v>
      </c>
      <c r="E31" s="3415" t="n">
        <v>353.7348612082678</v>
      </c>
      <c r="F31" s="3415" t="n">
        <v>35.37348612082678</v>
      </c>
      <c r="G31" s="3415" t="n">
        <v>10.21900710157218</v>
      </c>
      <c r="H31" s="3415" t="n">
        <v>322.02815067240005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53854.606675308736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11.47460458472376</v>
      </c>
    </row>
    <row r="9" spans="1:5" ht="29.25" customHeight="1" x14ac:dyDescent="0.15">
      <c r="A9" s="1373" t="s">
        <v>1369</v>
      </c>
      <c r="B9" s="3418" t="s">
        <v>665</v>
      </c>
      <c r="C9" s="3415" t="n">
        <v>4.093973880236567E8</v>
      </c>
      <c r="D9" s="3418" t="n">
        <v>0.0065892608679</v>
      </c>
      <c r="E9" s="3415" t="n">
        <v>4.2391268673648</v>
      </c>
    </row>
    <row r="10" spans="1:5" ht="29.25" customHeight="1" x14ac:dyDescent="0.15">
      <c r="A10" s="1373" t="s">
        <v>1370</v>
      </c>
      <c r="B10" s="3418" t="s">
        <v>667</v>
      </c>
      <c r="C10" s="3418" t="n">
        <v>4.24927551754172E8</v>
      </c>
      <c r="D10" s="3418" t="n">
        <v>0.0062354594772</v>
      </c>
      <c r="E10" s="3418" t="n">
        <v>4.16368626097267</v>
      </c>
    </row>
    <row r="11" spans="1:5" ht="25.5" customHeight="1" x14ac:dyDescent="0.15">
      <c r="A11" s="1373" t="s">
        <v>669</v>
      </c>
      <c r="B11" s="3418" t="s">
        <v>670</v>
      </c>
      <c r="C11" s="3415" t="n">
        <v>3.0194762844738233E8</v>
      </c>
      <c r="D11" s="3418" t="n">
        <v>0.0062354594772</v>
      </c>
      <c r="E11" s="3415" t="n">
        <v>2.95865774509008</v>
      </c>
    </row>
    <row r="12" spans="1:5" ht="22.5" customHeight="1" x14ac:dyDescent="0.15">
      <c r="A12" s="1373" t="s">
        <v>671</v>
      </c>
      <c r="B12" s="3418" t="s">
        <v>672</v>
      </c>
      <c r="C12" s="3415" t="n">
        <v>3.7682469E7</v>
      </c>
      <c r="D12" s="3418" t="n">
        <v>0.0062354594772</v>
      </c>
      <c r="E12" s="3415" t="n">
        <v>0.36923465613639</v>
      </c>
    </row>
    <row r="13" spans="1:5" ht="20.25" customHeight="1" x14ac:dyDescent="0.15">
      <c r="A13" s="1375" t="s">
        <v>673</v>
      </c>
      <c r="B13" s="3418" t="s">
        <v>674</v>
      </c>
      <c r="C13" s="3415" t="n">
        <v>8.529745430678968E7</v>
      </c>
      <c r="D13" s="3418" t="n">
        <v>0.0062354594772</v>
      </c>
      <c r="E13" s="3415" t="n">
        <v>0.8357938597462</v>
      </c>
    </row>
    <row r="14" spans="1:5" ht="14.25" customHeight="1" x14ac:dyDescent="0.15">
      <c r="A14" s="1373" t="s">
        <v>675</v>
      </c>
      <c r="B14" s="3418" t="s">
        <v>676</v>
      </c>
      <c r="C14" s="3415" t="n">
        <v>1.0572328116503704E7</v>
      </c>
      <c r="D14" s="3418" t="n">
        <v>0.00481978845959</v>
      </c>
      <c r="E14" s="3415" t="n">
        <v>0.08007431935953</v>
      </c>
    </row>
    <row r="15" spans="1:5" ht="14.25" customHeight="1" x14ac:dyDescent="0.15">
      <c r="A15" s="1373" t="s">
        <v>677</v>
      </c>
      <c r="B15" s="3418" t="s">
        <v>678</v>
      </c>
      <c r="C15" s="3415" t="n">
        <v>1.258351372180963E8</v>
      </c>
      <c r="D15" s="3418" t="n">
        <v>0.006</v>
      </c>
      <c r="E15" s="3415" t="n">
        <v>1.18644557948491</v>
      </c>
    </row>
    <row r="16" spans="1:5" ht="25.5" customHeight="1" x14ac:dyDescent="0.15">
      <c r="A16" s="1373" t="s">
        <v>1373</v>
      </c>
      <c r="B16" s="3418" t="s">
        <v>2702</v>
      </c>
      <c r="C16" s="3415" t="n">
        <v>2.5023823908008945E8</v>
      </c>
      <c r="D16" s="3418" t="n">
        <v>0.00353436977632</v>
      </c>
      <c r="E16" s="3415" t="n">
        <v>1.38982559427588</v>
      </c>
    </row>
    <row r="17" spans="1:5" ht="14.25" customHeight="1" x14ac:dyDescent="0.15">
      <c r="A17" s="1373" t="s">
        <v>1371</v>
      </c>
      <c r="B17" s="3418" t="s">
        <v>3136</v>
      </c>
      <c r="C17" s="3415" t="n">
        <v>143171.9785937748</v>
      </c>
      <c r="D17" s="3418" t="n">
        <v>1.84655340027564</v>
      </c>
      <c r="E17" s="3415" t="n">
        <v>0.41544596326597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8.00798504577732</v>
      </c>
    </row>
    <row r="20" spans="1:5" ht="24" customHeight="1" x14ac:dyDescent="0.15">
      <c r="A20" s="1001" t="s">
        <v>1372</v>
      </c>
      <c r="B20" s="3418" t="s">
        <v>682</v>
      </c>
      <c r="C20" s="3415" t="n">
        <v>1.3375914164344521E8</v>
      </c>
      <c r="D20" s="3418" t="n">
        <v>0.014</v>
      </c>
      <c r="E20" s="3415" t="n">
        <v>2.94270111615579</v>
      </c>
    </row>
    <row r="21" spans="1:5" x14ac:dyDescent="0.15">
      <c r="A21" s="1001" t="s">
        <v>683</v>
      </c>
      <c r="B21" s="3418" t="s">
        <v>3137</v>
      </c>
      <c r="C21" s="3415" t="n">
        <v>2.9303295460620433E8</v>
      </c>
      <c r="D21" s="3418" t="n">
        <v>0.011</v>
      </c>
      <c r="E21" s="3415" t="n">
        <v>5.06528392962153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0.328579050038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242.8842724</v>
      </c>
    </row>
    <row r="9" spans="1:4" ht="13" x14ac:dyDescent="0.15">
      <c r="A9" s="1417" t="s">
        <v>727</v>
      </c>
      <c r="B9" s="3415" t="n">
        <v>549792.2999999999</v>
      </c>
      <c r="C9" s="3418" t="n">
        <v>0.12</v>
      </c>
      <c r="D9" s="3415" t="n">
        <v>241.90861199999998</v>
      </c>
    </row>
    <row r="10" spans="1:4" ht="13" x14ac:dyDescent="0.15">
      <c r="A10" s="1417" t="s">
        <v>728</v>
      </c>
      <c r="B10" s="3415" t="n">
        <v>2046.84</v>
      </c>
      <c r="C10" s="3418" t="n">
        <v>0.13</v>
      </c>
      <c r="D10" s="3415" t="n">
        <v>0.9756604</v>
      </c>
    </row>
    <row r="11" spans="1:4" ht="13" x14ac:dyDescent="0.15">
      <c r="A11" s="1418" t="s">
        <v>522</v>
      </c>
      <c r="B11" s="3415" t="n">
        <v>251404.2857142857</v>
      </c>
      <c r="C11" s="3418" t="n">
        <v>0.2</v>
      </c>
      <c r="D11" s="3415" t="n">
        <v>184.36314285714286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-71486.04111261108</v>
      </c>
      <c r="C7" s="3417" t="n">
        <v>3.10596169190995</v>
      </c>
      <c r="D7" s="3417" t="n">
        <v>1.86055556592687</v>
      </c>
      <c r="E7" s="3417" t="n">
        <v>1.56277207845537</v>
      </c>
      <c r="F7" s="3417" t="n">
        <v>40.1900917892872</v>
      </c>
      <c r="G7" s="3417" t="s">
        <v>3005</v>
      </c>
      <c r="H7" s="336"/>
    </row>
    <row r="8" spans="1:8" ht="13" x14ac:dyDescent="0.15">
      <c r="A8" s="1432" t="s">
        <v>733</v>
      </c>
      <c r="B8" s="3417" t="n">
        <v>-82607.99801872551</v>
      </c>
      <c r="C8" s="3417" t="n">
        <v>0.19517973363282</v>
      </c>
      <c r="D8" s="3417" t="n">
        <v>0.1864710455441</v>
      </c>
      <c r="E8" s="3417" t="n">
        <v>0.04849867845537</v>
      </c>
      <c r="F8" s="3417" t="n">
        <v>1.7078226692872</v>
      </c>
      <c r="G8" s="3417" t="s">
        <v>3005</v>
      </c>
      <c r="H8" s="336"/>
    </row>
    <row r="9" spans="1:8" ht="13" x14ac:dyDescent="0.15">
      <c r="A9" s="1433" t="s">
        <v>734</v>
      </c>
      <c r="B9" s="3417" t="n">
        <v>-81192.23906077952</v>
      </c>
      <c r="C9" s="3417" t="n">
        <v>0.19517973363282</v>
      </c>
      <c r="D9" s="3417" t="n">
        <v>0.1864710455441</v>
      </c>
      <c r="E9" s="3415" t="n">
        <v>0.04849867845537</v>
      </c>
      <c r="F9" s="3415" t="n">
        <v>1.7078226692872</v>
      </c>
      <c r="G9" s="3415" t="s">
        <v>2942</v>
      </c>
      <c r="H9" s="336"/>
    </row>
    <row r="10" spans="1:8" ht="13" x14ac:dyDescent="0.15">
      <c r="A10" s="1440" t="s">
        <v>735</v>
      </c>
      <c r="B10" s="3417" t="n">
        <v>-1415.7589579459877</v>
      </c>
      <c r="C10" s="3417" t="s">
        <v>2950</v>
      </c>
      <c r="D10" s="3417" t="s">
        <v>3149</v>
      </c>
      <c r="E10" s="3415" t="s">
        <v>2948</v>
      </c>
      <c r="F10" s="3415" t="s">
        <v>2948</v>
      </c>
      <c r="G10" s="3415" t="s">
        <v>2948</v>
      </c>
      <c r="H10" s="336"/>
    </row>
    <row r="11" spans="1:8" ht="13" x14ac:dyDescent="0.15">
      <c r="A11" s="1443" t="s">
        <v>736</v>
      </c>
      <c r="B11" s="3417" t="n">
        <v>5846.312243230642</v>
      </c>
      <c r="C11" s="3417" t="n">
        <v>1.68623668098827</v>
      </c>
      <c r="D11" s="3417" t="n">
        <v>0.02826314050117</v>
      </c>
      <c r="E11" s="3417" t="n">
        <v>0.6578334</v>
      </c>
      <c r="F11" s="3417" t="n">
        <v>24.20826912</v>
      </c>
      <c r="G11" s="3417" t="s">
        <v>2944</v>
      </c>
      <c r="H11" s="336"/>
    </row>
    <row r="12" spans="1:8" ht="13" x14ac:dyDescent="0.15">
      <c r="A12" s="1433" t="s">
        <v>738</v>
      </c>
      <c r="B12" s="3417" t="n">
        <v>5645.602144998101</v>
      </c>
      <c r="C12" s="3417" t="n">
        <v>0.710460072</v>
      </c>
      <c r="D12" s="3417" t="n">
        <v>0.0184193352</v>
      </c>
      <c r="E12" s="3415" t="n">
        <v>0.6578334</v>
      </c>
      <c r="F12" s="3415" t="n">
        <v>24.20826912</v>
      </c>
      <c r="G12" s="3415" t="s">
        <v>2942</v>
      </c>
      <c r="H12" s="336"/>
    </row>
    <row r="13" spans="1:8" ht="13" x14ac:dyDescent="0.15">
      <c r="A13" s="1433" t="s">
        <v>739</v>
      </c>
      <c r="B13" s="3417" t="n">
        <v>200.7100982325411</v>
      </c>
      <c r="C13" s="3417" t="s">
        <v>2950</v>
      </c>
      <c r="D13" s="3417" t="n">
        <v>0.00984380530117</v>
      </c>
      <c r="E13" s="3415" t="s">
        <v>2943</v>
      </c>
      <c r="F13" s="3415" t="s">
        <v>2943</v>
      </c>
      <c r="G13" s="3415" t="s">
        <v>2943</v>
      </c>
      <c r="H13" s="336"/>
    </row>
    <row r="14" spans="1:8" ht="13" x14ac:dyDescent="0.15">
      <c r="A14" s="1432" t="s">
        <v>740</v>
      </c>
      <c r="B14" s="3417" t="n">
        <v>131.27329812203033</v>
      </c>
      <c r="C14" s="3417" t="n">
        <v>0.58972966862338</v>
      </c>
      <c r="D14" s="3417" t="n">
        <v>0.05119241707811</v>
      </c>
      <c r="E14" s="3417" t="n">
        <v>0.85644</v>
      </c>
      <c r="F14" s="3417" t="n">
        <v>14.274</v>
      </c>
      <c r="G14" s="3417" t="s">
        <v>2944</v>
      </c>
      <c r="H14" s="336"/>
    </row>
    <row r="15" spans="1:8" ht="13" x14ac:dyDescent="0.15">
      <c r="A15" s="1433" t="s">
        <v>742</v>
      </c>
      <c r="B15" s="3417" t="n">
        <v>-103.23743906541895</v>
      </c>
      <c r="C15" s="3417" t="n">
        <v>0.50508</v>
      </c>
      <c r="D15" s="3417" t="n">
        <v>0.05119241707811</v>
      </c>
      <c r="E15" s="3415" t="n">
        <v>0.85644</v>
      </c>
      <c r="F15" s="3415" t="n">
        <v>14.274</v>
      </c>
      <c r="G15" s="3415" t="s">
        <v>2942</v>
      </c>
      <c r="H15" s="336"/>
    </row>
    <row r="16" spans="1:8" ht="13" x14ac:dyDescent="0.15">
      <c r="A16" s="1440" t="s">
        <v>743</v>
      </c>
      <c r="B16" s="3417" t="n">
        <v>234.51073718744928</v>
      </c>
      <c r="C16" s="3417" t="s">
        <v>2950</v>
      </c>
      <c r="D16" s="3417" t="s">
        <v>2950</v>
      </c>
      <c r="E16" s="3415" t="s">
        <v>2951</v>
      </c>
      <c r="F16" s="3415" t="s">
        <v>2951</v>
      </c>
      <c r="G16" s="3415" t="s">
        <v>2951</v>
      </c>
      <c r="H16" s="336"/>
    </row>
    <row r="17" spans="1:8" ht="14" x14ac:dyDescent="0.15">
      <c r="A17" s="1443" t="s">
        <v>744</v>
      </c>
      <c r="B17" s="3417" t="n">
        <v>94.0149128261591</v>
      </c>
      <c r="C17" s="3417" t="s">
        <v>3150</v>
      </c>
      <c r="D17" s="3417" t="s">
        <v>3151</v>
      </c>
      <c r="E17" s="3417" t="s">
        <v>2944</v>
      </c>
      <c r="F17" s="3417" t="s">
        <v>2944</v>
      </c>
      <c r="G17" s="3417" t="s">
        <v>2944</v>
      </c>
      <c r="H17" s="336"/>
    </row>
    <row r="18" spans="1:8" ht="13" x14ac:dyDescent="0.15">
      <c r="A18" s="1433" t="s">
        <v>746</v>
      </c>
      <c r="B18" s="3417" t="n">
        <v>-1.73078862424629</v>
      </c>
      <c r="C18" s="3417" t="s">
        <v>2942</v>
      </c>
      <c r="D18" s="3417" t="s">
        <v>3152</v>
      </c>
      <c r="E18" s="3415" t="s">
        <v>2942</v>
      </c>
      <c r="F18" s="3415" t="s">
        <v>2942</v>
      </c>
      <c r="G18" s="3415" t="s">
        <v>2942</v>
      </c>
      <c r="H18" s="336"/>
    </row>
    <row r="19" spans="1:8" ht="13" x14ac:dyDescent="0.15">
      <c r="A19" s="1433" t="s">
        <v>747</v>
      </c>
      <c r="B19" s="3417" t="n">
        <v>95.74570145040539</v>
      </c>
      <c r="C19" s="3417" t="s">
        <v>2944</v>
      </c>
      <c r="D19" s="3417" t="s">
        <v>3005</v>
      </c>
      <c r="E19" s="3415" t="s">
        <v>2951</v>
      </c>
      <c r="F19" s="3415" t="s">
        <v>2951</v>
      </c>
      <c r="G19" s="3415" t="s">
        <v>2951</v>
      </c>
      <c r="H19" s="336"/>
    </row>
    <row r="20" spans="1:8" ht="13" x14ac:dyDescent="0.15">
      <c r="A20" s="1432" t="s">
        <v>748</v>
      </c>
      <c r="B20" s="3417" t="n">
        <v>4156.061378996486</v>
      </c>
      <c r="C20" s="3417" t="s">
        <v>2943</v>
      </c>
      <c r="D20" s="3417" t="n">
        <v>0.91220736334358</v>
      </c>
      <c r="E20" s="3417" t="s">
        <v>2943</v>
      </c>
      <c r="F20" s="3417" t="s">
        <v>2943</v>
      </c>
      <c r="G20" s="3417" t="s">
        <v>2943</v>
      </c>
      <c r="H20" s="336"/>
    </row>
    <row r="21" spans="1:8" ht="13" x14ac:dyDescent="0.15">
      <c r="A21" s="1433" t="s">
        <v>750</v>
      </c>
      <c r="B21" s="3417" t="n">
        <v>-1852.3569745353284</v>
      </c>
      <c r="C21" s="3417" t="s">
        <v>2943</v>
      </c>
      <c r="D21" s="3417" t="s">
        <v>2945</v>
      </c>
      <c r="E21" s="3415" t="s">
        <v>2943</v>
      </c>
      <c r="F21" s="3415" t="s">
        <v>2943</v>
      </c>
      <c r="G21" s="3415" t="s">
        <v>2943</v>
      </c>
      <c r="H21" s="336"/>
    </row>
    <row r="22" spans="1:8" ht="13" x14ac:dyDescent="0.15">
      <c r="A22" s="1440" t="s">
        <v>751</v>
      </c>
      <c r="B22" s="3417" t="n">
        <v>6008.418353531814</v>
      </c>
      <c r="C22" s="3417" t="s">
        <v>2943</v>
      </c>
      <c r="D22" s="3417" t="n">
        <v>0.91220736334358</v>
      </c>
      <c r="E22" s="3415" t="s">
        <v>2943</v>
      </c>
      <c r="F22" s="3415" t="s">
        <v>2943</v>
      </c>
      <c r="G22" s="3415" t="s">
        <v>2943</v>
      </c>
      <c r="H22" s="336"/>
    </row>
    <row r="23" spans="1:8" ht="14" x14ac:dyDescent="0.15">
      <c r="A23" s="1443" t="s">
        <v>752</v>
      </c>
      <c r="B23" s="3417" t="n">
        <v>852.3694336727718</v>
      </c>
      <c r="C23" s="3417" t="s">
        <v>2943</v>
      </c>
      <c r="D23" s="3417" t="n">
        <v>0.12886505118909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852.3694336727718</v>
      </c>
      <c r="C25" s="3417" t="s">
        <v>2943</v>
      </c>
      <c r="D25" s="3417" t="s">
        <v>2943</v>
      </c>
      <c r="E25" s="3415" t="s">
        <v>2943</v>
      </c>
      <c r="F25" s="3415" t="s">
        <v>2943</v>
      </c>
      <c r="G25" s="3415" t="s">
        <v>2943</v>
      </c>
      <c r="H25" s="336"/>
    </row>
    <row r="26" spans="1:8" ht="14" x14ac:dyDescent="0.15">
      <c r="A26" s="1432" t="s">
        <v>755</v>
      </c>
      <c r="B26" s="3417" t="n">
        <v>41.92563926634381</v>
      </c>
      <c r="C26" s="3416" t="s">
        <v>1185</v>
      </c>
      <c r="D26" s="3416" t="s">
        <v>1185</v>
      </c>
      <c r="E26" s="3416" t="s">
        <v>1185</v>
      </c>
      <c r="F26" s="3416" t="s">
        <v>1185</v>
      </c>
      <c r="G26" s="3416" t="s">
        <v>1185</v>
      </c>
      <c r="H26" s="26"/>
    </row>
    <row r="27" spans="1:8" x14ac:dyDescent="0.15">
      <c r="A27" s="1436" t="s">
        <v>756</v>
      </c>
      <c r="B27" s="3417" t="s">
        <v>2967</v>
      </c>
      <c r="C27" s="3417" t="n">
        <v>0.63481560866548</v>
      </c>
      <c r="D27" s="3417" t="n">
        <v>0.00508630924221</v>
      </c>
      <c r="E27" s="3417" t="s">
        <v>2943</v>
      </c>
      <c r="F27" s="3417" t="s">
        <v>2943</v>
      </c>
      <c r="G27" s="3417" t="s">
        <v>2943</v>
      </c>
      <c r="H27" s="26"/>
    </row>
    <row r="28" spans="1:8" x14ac:dyDescent="0.15">
      <c r="A28" s="3427" t="s">
        <v>3153</v>
      </c>
      <c r="B28" s="3417" t="s">
        <v>2967</v>
      </c>
      <c r="C28" s="3417" t="n">
        <v>0.63481560866548</v>
      </c>
      <c r="D28" s="3417" t="n">
        <v>0.00508630924221</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24963.12555174647</v>
      </c>
      <c r="C7" s="3415" t="s">
        <v>2943</v>
      </c>
      <c r="D7" s="3415" t="n">
        <v>0.77564140256041</v>
      </c>
      <c r="E7" s="3415" t="n">
        <v>1.22809888738732</v>
      </c>
      <c r="F7" s="3415" t="s">
        <v>2943</v>
      </c>
      <c r="G7" s="3415" t="n">
        <v>0.42660277140823</v>
      </c>
      <c r="H7" s="3415" t="s">
        <v>2943</v>
      </c>
      <c r="I7" s="3415" t="n">
        <v>6.39904157112338</v>
      </c>
      <c r="J7" s="3415" t="n">
        <v>0.71100461901371</v>
      </c>
      <c r="K7" s="3415" t="s">
        <v>2943</v>
      </c>
      <c r="L7" s="3418" t="n">
        <v>24972.665940997966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1.75460937854921</v>
      </c>
      <c r="C9" s="3415" t="s">
        <v>2943</v>
      </c>
      <c r="D9" s="3415" t="n">
        <v>4266.78459789167</v>
      </c>
      <c r="E9" s="3415" t="n">
        <v>0.70286742966142</v>
      </c>
      <c r="F9" s="3415" t="s">
        <v>2943</v>
      </c>
      <c r="G9" s="3415" t="n">
        <v>0.03488879755563</v>
      </c>
      <c r="H9" s="3415" t="s">
        <v>2943</v>
      </c>
      <c r="I9" s="3415" t="n">
        <v>5.84635102515752</v>
      </c>
      <c r="J9" s="3415" t="n">
        <v>0.57961603478914</v>
      </c>
      <c r="K9" s="3415" t="s">
        <v>2943</v>
      </c>
      <c r="L9" s="3418" t="n">
        <v>4275.702930557383</v>
      </c>
    </row>
    <row r="10" spans="1:12" ht="14" x14ac:dyDescent="0.15">
      <c r="A10" s="1452" t="s">
        <v>2194</v>
      </c>
      <c r="B10" s="3415" t="n">
        <v>0.72472996070511</v>
      </c>
      <c r="C10" s="3415" t="s">
        <v>2943</v>
      </c>
      <c r="D10" s="3415" t="n">
        <v>5.8817358131E-4</v>
      </c>
      <c r="E10" s="3415" t="n">
        <v>991.1785105546728</v>
      </c>
      <c r="F10" s="3415" t="s">
        <v>2943</v>
      </c>
      <c r="G10" s="3415" t="n">
        <v>0.00800844626333</v>
      </c>
      <c r="H10" s="3415" t="s">
        <v>2943</v>
      </c>
      <c r="I10" s="3415" t="n">
        <v>0.70344083178667</v>
      </c>
      <c r="J10" s="3415" t="n">
        <v>0.06496444269458</v>
      </c>
      <c r="K10" s="3415" t="s">
        <v>2943</v>
      </c>
      <c r="L10" s="3418" t="n">
        <v>992.6802424097039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1329.4105500474138</v>
      </c>
      <c r="H12" s="3415" t="s">
        <v>2943</v>
      </c>
      <c r="I12" s="3415" t="s">
        <v>2949</v>
      </c>
      <c r="J12" s="3415" t="s">
        <v>2949</v>
      </c>
      <c r="K12" s="3415" t="s">
        <v>2943</v>
      </c>
      <c r="L12" s="3418" t="n">
        <v>1329.4105500474138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0.49586786785086</v>
      </c>
      <c r="C14" s="3415" t="s">
        <v>2943</v>
      </c>
      <c r="D14" s="3415" t="s">
        <v>2949</v>
      </c>
      <c r="E14" s="3415" t="s">
        <v>2943</v>
      </c>
      <c r="F14" s="3415" t="s">
        <v>2943</v>
      </c>
      <c r="G14" s="3415" t="n">
        <v>0.00209250348906</v>
      </c>
      <c r="H14" s="3415" t="s">
        <v>2943</v>
      </c>
      <c r="I14" s="3415" t="n">
        <v>3765.7571665719306</v>
      </c>
      <c r="J14" s="3415" t="s">
        <v>2949</v>
      </c>
      <c r="K14" s="3415" t="s">
        <v>2943</v>
      </c>
      <c r="L14" s="3418" t="n">
        <v>3766.2551269432706</v>
      </c>
    </row>
    <row r="15" spans="1:12" ht="14" x14ac:dyDescent="0.15">
      <c r="A15" s="1452" t="s">
        <v>2199</v>
      </c>
      <c r="B15" s="3415" t="n">
        <v>0.11443104642712</v>
      </c>
      <c r="C15" s="3415" t="s">
        <v>2943</v>
      </c>
      <c r="D15" s="3415" t="n">
        <v>0.03917253218884</v>
      </c>
      <c r="E15" s="3415" t="n">
        <v>0.00382312827849</v>
      </c>
      <c r="F15" s="3415" t="s">
        <v>2943</v>
      </c>
      <c r="G15" s="3415" t="n">
        <v>0.11785743386983</v>
      </c>
      <c r="H15" s="3415" t="s">
        <v>2943</v>
      </c>
      <c r="I15" s="3415" t="n">
        <v>0.29400000000169</v>
      </c>
      <c r="J15" s="3415" t="n">
        <v>2457.725924903498</v>
      </c>
      <c r="K15" s="3415" t="s">
        <v>2943</v>
      </c>
      <c r="L15" s="3418" t="n">
        <v>2458.2952090442636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24966.215190000003</v>
      </c>
      <c r="C17" s="3418" t="s">
        <v>2943</v>
      </c>
      <c r="D17" s="3418" t="n">
        <v>4267.600000000001</v>
      </c>
      <c r="E17" s="3418" t="n">
        <v>993.1133000000001</v>
      </c>
      <c r="F17" s="3418" t="s">
        <v>2943</v>
      </c>
      <c r="G17" s="3418" t="n">
        <v>1329.9999999999998</v>
      </c>
      <c r="H17" s="3418" t="s">
        <v>2943</v>
      </c>
      <c r="I17" s="3418" t="n">
        <v>3779.0</v>
      </c>
      <c r="J17" s="3418" t="n">
        <v>2459.0815099999954</v>
      </c>
      <c r="K17" s="3418" t="s">
        <v>2943</v>
      </c>
      <c r="L17" s="3418" t="n">
        <v>37795.01</v>
      </c>
    </row>
    <row r="18" spans="1:12" ht="14" x14ac:dyDescent="0.15">
      <c r="A18" s="1456" t="s">
        <v>2201</v>
      </c>
      <c r="B18" s="3418" t="n">
        <v>-6.45075099796075</v>
      </c>
      <c r="C18" s="3418" t="s">
        <v>2943</v>
      </c>
      <c r="D18" s="3418" t="n">
        <v>-8.10293055738236</v>
      </c>
      <c r="E18" s="3418" t="n">
        <v>0.43305759029623</v>
      </c>
      <c r="F18" s="3418" t="s">
        <v>2943</v>
      </c>
      <c r="G18" s="3418" t="n">
        <v>0.58944995258608</v>
      </c>
      <c r="H18" s="3418" t="s">
        <v>2943</v>
      </c>
      <c r="I18" s="3418" t="n">
        <v>12.74487305672934</v>
      </c>
      <c r="J18" s="3418" t="n">
        <v>0.78630095573146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24966.215190000003</v>
      </c>
      <c r="D10" s="3418" t="n">
        <v>24899.993649540647</v>
      </c>
      <c r="E10" s="3418" t="n">
        <v>66.22154045935606</v>
      </c>
      <c r="F10" s="3418" t="n">
        <v>0.87862144233965</v>
      </c>
      <c r="G10" s="3418" t="n">
        <v>-0.00115908617597</v>
      </c>
      <c r="H10" s="3418" t="n">
        <v>0.87746235616368</v>
      </c>
      <c r="I10" s="3418" t="n">
        <v>-0.01227110307544</v>
      </c>
      <c r="J10" s="3418" t="n">
        <v>0.00636660377996</v>
      </c>
      <c r="K10" s="3418" t="n">
        <v>0.03092181511517</v>
      </c>
      <c r="L10" s="3418" t="s">
        <v>2943</v>
      </c>
      <c r="M10" s="3418" t="n">
        <v>21935.852000000003</v>
      </c>
      <c r="N10" s="3418" t="n">
        <v>-28.93799489306353</v>
      </c>
      <c r="O10" s="3418" t="n">
        <v>21906.914005106937</v>
      </c>
      <c r="P10" s="3418" t="n">
        <v>-306.36300000000006</v>
      </c>
      <c r="Q10" s="3418" t="n">
        <v>158.95</v>
      </c>
      <c r="R10" s="3418" t="n">
        <v>769.9530000000001</v>
      </c>
      <c r="S10" s="3418" t="s">
        <v>2943</v>
      </c>
      <c r="T10" s="3418" t="n">
        <v>-82607.99801872551</v>
      </c>
      <c r="U10" s="336"/>
    </row>
    <row r="11" spans="1:21" ht="13" x14ac:dyDescent="0.15">
      <c r="A11" s="1470" t="s">
        <v>734</v>
      </c>
      <c r="B11" s="3416"/>
      <c r="C11" s="3418" t="n">
        <v>24879.13651520589</v>
      </c>
      <c r="D11" s="3418" t="n">
        <v>24812.91497474653</v>
      </c>
      <c r="E11" s="3418" t="n">
        <v>66.22154045935606</v>
      </c>
      <c r="F11" s="3418" t="n">
        <v>0.87119647268989</v>
      </c>
      <c r="G11" s="3418" t="n">
        <v>-8.7516298949E-4</v>
      </c>
      <c r="H11" s="3418" t="n">
        <v>0.8703213097004</v>
      </c>
      <c r="I11" s="3418" t="n">
        <v>-0.01288281385723</v>
      </c>
      <c r="J11" s="3418" t="n">
        <v>0.00522161457962</v>
      </c>
      <c r="K11" s="3418" t="n">
        <v>0.02744938564974</v>
      </c>
      <c r="L11" s="3418" t="s">
        <v>2943</v>
      </c>
      <c r="M11" s="3418" t="n">
        <v>21674.615975617653</v>
      </c>
      <c r="N11" s="3418" t="n">
        <v>-21.7732994886728</v>
      </c>
      <c r="O11" s="3418" t="n">
        <v>21652.84267612898</v>
      </c>
      <c r="P11" s="3418" t="n">
        <v>-320.5132846540438</v>
      </c>
      <c r="Q11" s="3418" t="n">
        <v>129.9092619561625</v>
      </c>
      <c r="R11" s="3418" t="n">
        <v>681.0992722360222</v>
      </c>
      <c r="S11" s="3418" t="s">
        <v>2943</v>
      </c>
      <c r="T11" s="3418" t="n">
        <v>-81192.23906077952</v>
      </c>
      <c r="U11" s="26"/>
    </row>
    <row r="12" spans="1:21" x14ac:dyDescent="0.15">
      <c r="A12" s="3425" t="s">
        <v>3155</v>
      </c>
      <c r="B12" s="3415" t="s">
        <v>3155</v>
      </c>
      <c r="C12" s="3418" t="n">
        <v>13360.82227</v>
      </c>
      <c r="D12" s="3415" t="n">
        <v>13294.600729540645</v>
      </c>
      <c r="E12" s="3415" t="n">
        <v>66.22154045935606</v>
      </c>
      <c r="F12" s="3418" t="n">
        <v>0.46896163075748</v>
      </c>
      <c r="G12" s="3418" t="s">
        <v>2949</v>
      </c>
      <c r="H12" s="3418" t="n">
        <v>0.46896163075748</v>
      </c>
      <c r="I12" s="3418" t="n">
        <v>0.04457757074857</v>
      </c>
      <c r="J12" s="3418" t="n">
        <v>0.00436762040694</v>
      </c>
      <c r="K12" s="3418" t="n">
        <v>0.03590374842468</v>
      </c>
      <c r="L12" s="3418" t="s">
        <v>2943</v>
      </c>
      <c r="M12" s="3415" t="n">
        <v>6265.713</v>
      </c>
      <c r="N12" s="3415" t="s">
        <v>2949</v>
      </c>
      <c r="O12" s="3418" t="n">
        <v>6265.713</v>
      </c>
      <c r="P12" s="3415" t="n">
        <v>595.593</v>
      </c>
      <c r="Q12" s="3415" t="n">
        <v>58.355</v>
      </c>
      <c r="R12" s="3415" t="n">
        <v>477.326</v>
      </c>
      <c r="S12" s="3415" t="s">
        <v>2943</v>
      </c>
      <c r="T12" s="3418" t="n">
        <v>-27122.28566666669</v>
      </c>
      <c r="U12" s="26"/>
    </row>
    <row r="13">
      <c r="A13" s="3425" t="s">
        <v>3156</v>
      </c>
      <c r="B13" s="3415" t="s">
        <v>3156</v>
      </c>
      <c r="C13" s="3418" t="n">
        <v>1161.7342</v>
      </c>
      <c r="D13" s="3415" t="n">
        <v>1161.7342</v>
      </c>
      <c r="E13" s="3415" t="s">
        <v>2943</v>
      </c>
      <c r="F13" s="3418" t="s">
        <v>2949</v>
      </c>
      <c r="G13" s="3418" t="n">
        <v>-0.01874206637686</v>
      </c>
      <c r="H13" s="3418" t="n">
        <v>-0.01874206637686</v>
      </c>
      <c r="I13" s="3418" t="s">
        <v>2962</v>
      </c>
      <c r="J13" s="3418" t="s">
        <v>2962</v>
      </c>
      <c r="K13" s="3418" t="s">
        <v>2962</v>
      </c>
      <c r="L13" s="3418" t="s">
        <v>2943</v>
      </c>
      <c r="M13" s="3415" t="s">
        <v>2949</v>
      </c>
      <c r="N13" s="3415" t="n">
        <v>-21.7732994886728</v>
      </c>
      <c r="O13" s="3418" t="n">
        <v>-21.7732994886728</v>
      </c>
      <c r="P13" s="3415" t="s">
        <v>2962</v>
      </c>
      <c r="Q13" s="3415" t="s">
        <v>2962</v>
      </c>
      <c r="R13" s="3415" t="s">
        <v>2962</v>
      </c>
      <c r="S13" s="3415" t="s">
        <v>2943</v>
      </c>
      <c r="T13" s="3418" t="n">
        <v>79.83543145846701</v>
      </c>
    </row>
    <row r="14">
      <c r="A14" s="3425" t="s">
        <v>3157</v>
      </c>
      <c r="B14" s="3415" t="s">
        <v>3157</v>
      </c>
      <c r="C14" s="3418" t="n">
        <v>10197.975975205887</v>
      </c>
      <c r="D14" s="3415" t="n">
        <v>10197.975975205887</v>
      </c>
      <c r="E14" s="3415" t="s">
        <v>2943</v>
      </c>
      <c r="F14" s="3418" t="n">
        <v>1.5109765911472</v>
      </c>
      <c r="G14" s="3418" t="s">
        <v>2949</v>
      </c>
      <c r="H14" s="3418" t="n">
        <v>1.5109765911472</v>
      </c>
      <c r="I14" s="3418" t="n">
        <v>-0.08983216737138</v>
      </c>
      <c r="J14" s="3418" t="n">
        <v>0.00701651603516</v>
      </c>
      <c r="K14" s="3418" t="n">
        <v>0.01998173683988</v>
      </c>
      <c r="L14" s="3418" t="s">
        <v>2943</v>
      </c>
      <c r="M14" s="3415" t="n">
        <v>15408.902975617655</v>
      </c>
      <c r="N14" s="3415" t="s">
        <v>2949</v>
      </c>
      <c r="O14" s="3418" t="n">
        <v>15408.902975617655</v>
      </c>
      <c r="P14" s="3415" t="n">
        <v>-916.1062846540437</v>
      </c>
      <c r="Q14" s="3415" t="n">
        <v>71.55426195616252</v>
      </c>
      <c r="R14" s="3415" t="n">
        <v>203.77327223602214</v>
      </c>
      <c r="S14" s="3415" t="s">
        <v>2943</v>
      </c>
      <c r="T14" s="3418" t="n">
        <v>-54149.788825571304</v>
      </c>
    </row>
    <row r="15">
      <c r="A15" s="3425" t="s">
        <v>3158</v>
      </c>
      <c r="B15" s="3415" t="s">
        <v>3158</v>
      </c>
      <c r="C15" s="3418" t="n">
        <v>158.60407</v>
      </c>
      <c r="D15" s="3415" t="n">
        <v>158.60407</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87.07867479411537</v>
      </c>
      <c r="D16" s="3418" t="n">
        <v>87.07867479411537</v>
      </c>
      <c r="E16" s="3418" t="s">
        <v>2943</v>
      </c>
      <c r="F16" s="3418" t="n">
        <v>3.0</v>
      </c>
      <c r="G16" s="3418" t="n">
        <v>-0.08227841571235</v>
      </c>
      <c r="H16" s="3418" t="n">
        <v>2.91772158428765</v>
      </c>
      <c r="I16" s="3418" t="n">
        <v>0.1625</v>
      </c>
      <c r="J16" s="3418" t="n">
        <v>0.3335</v>
      </c>
      <c r="K16" s="3418" t="n">
        <v>1.02038447385723</v>
      </c>
      <c r="L16" s="3418" t="s">
        <v>2943</v>
      </c>
      <c r="M16" s="3418" t="n">
        <v>261.2360243823461</v>
      </c>
      <c r="N16" s="3418" t="n">
        <v>-7.16469540439073</v>
      </c>
      <c r="O16" s="3418" t="n">
        <v>254.0713289779554</v>
      </c>
      <c r="P16" s="3418" t="n">
        <v>14.15028465404375</v>
      </c>
      <c r="Q16" s="3418" t="n">
        <v>29.04073804383747</v>
      </c>
      <c r="R16" s="3418" t="n">
        <v>88.85372776397789</v>
      </c>
      <c r="S16" s="3418" t="s">
        <v>2943</v>
      </c>
      <c r="T16" s="3418" t="n">
        <v>-1415.7589579459877</v>
      </c>
      <c r="U16" s="26"/>
    </row>
    <row r="17" spans="1:21" ht="13" x14ac:dyDescent="0.15">
      <c r="A17" s="1470" t="s">
        <v>796</v>
      </c>
      <c r="B17" s="3416"/>
      <c r="C17" s="3418" t="n">
        <v>32.07912507846274</v>
      </c>
      <c r="D17" s="3418" t="n">
        <v>32.07912507846274</v>
      </c>
      <c r="E17" s="3418" t="s">
        <v>2943</v>
      </c>
      <c r="F17" s="3418" t="n">
        <v>3.0</v>
      </c>
      <c r="G17" s="3418" t="n">
        <v>-0.07999855973129</v>
      </c>
      <c r="H17" s="3418" t="n">
        <v>2.92000144026871</v>
      </c>
      <c r="I17" s="3418" t="n">
        <v>0.1625</v>
      </c>
      <c r="J17" s="3418" t="n">
        <v>0.3335</v>
      </c>
      <c r="K17" s="3418" t="n">
        <v>0.43575</v>
      </c>
      <c r="L17" s="3418" t="s">
        <v>2943</v>
      </c>
      <c r="M17" s="3418" t="n">
        <v>96.23737523538821</v>
      </c>
      <c r="N17" s="3418" t="n">
        <v>-2.56628380371682</v>
      </c>
      <c r="O17" s="3418" t="n">
        <v>93.6710914316714</v>
      </c>
      <c r="P17" s="3418" t="n">
        <v>5.2128578252502</v>
      </c>
      <c r="Q17" s="3418" t="n">
        <v>10.69838821366732</v>
      </c>
      <c r="R17" s="3418" t="n">
        <v>13.97847875294014</v>
      </c>
      <c r="S17" s="3418" t="s">
        <v>2943</v>
      </c>
      <c r="T17" s="3418" t="n">
        <v>-453.0563261529403</v>
      </c>
      <c r="U17" s="26"/>
    </row>
    <row r="18" spans="1:21" x14ac:dyDescent="0.15">
      <c r="A18" s="3425" t="s">
        <v>3159</v>
      </c>
      <c r="B18" s="3415" t="s">
        <v>3159</v>
      </c>
      <c r="C18" s="3418" t="n">
        <v>11.80005809812388</v>
      </c>
      <c r="D18" s="3415" t="n">
        <v>11.80005809812388</v>
      </c>
      <c r="E18" s="3415" t="s">
        <v>2943</v>
      </c>
      <c r="F18" s="3418" t="n">
        <v>3.0</v>
      </c>
      <c r="G18" s="3418" t="n">
        <v>-0.12783914259587</v>
      </c>
      <c r="H18" s="3418" t="n">
        <v>2.87216085740413</v>
      </c>
      <c r="I18" s="3418" t="n">
        <v>0.1625</v>
      </c>
      <c r="J18" s="3418" t="n">
        <v>0.3335</v>
      </c>
      <c r="K18" s="3418" t="n">
        <v>0.43575</v>
      </c>
      <c r="L18" s="3418" t="s">
        <v>2943</v>
      </c>
      <c r="M18" s="3415" t="n">
        <v>35.40017429437163</v>
      </c>
      <c r="N18" s="3415" t="n">
        <v>-1.50850930984559</v>
      </c>
      <c r="O18" s="3418" t="n">
        <v>33.89166498452604</v>
      </c>
      <c r="P18" s="3415" t="n">
        <v>1.91750944094513</v>
      </c>
      <c r="Q18" s="3415" t="n">
        <v>3.93531937572431</v>
      </c>
      <c r="R18" s="3415" t="n">
        <v>5.14187531625748</v>
      </c>
      <c r="S18" s="3415" t="s">
        <v>2943</v>
      </c>
      <c r="T18" s="3418" t="n">
        <v>-164.583353430661</v>
      </c>
      <c r="U18" s="26"/>
    </row>
    <row r="19">
      <c r="A19" s="3425" t="s">
        <v>3160</v>
      </c>
      <c r="B19" s="3415" t="s">
        <v>3160</v>
      </c>
      <c r="C19" s="3418" t="n">
        <v>13.52216110191837</v>
      </c>
      <c r="D19" s="3415" t="n">
        <v>13.52216110191837</v>
      </c>
      <c r="E19" s="3415" t="s">
        <v>2943</v>
      </c>
      <c r="F19" s="3418" t="n">
        <v>3.0</v>
      </c>
      <c r="G19" s="3418" t="n">
        <v>-0.07822525452098</v>
      </c>
      <c r="H19" s="3418" t="n">
        <v>2.92177474547902</v>
      </c>
      <c r="I19" s="3418" t="n">
        <v>0.1625</v>
      </c>
      <c r="J19" s="3418" t="n">
        <v>0.3335</v>
      </c>
      <c r="K19" s="3418" t="n">
        <v>0.43575</v>
      </c>
      <c r="L19" s="3418" t="s">
        <v>2943</v>
      </c>
      <c r="M19" s="3415" t="n">
        <v>40.56648330575512</v>
      </c>
      <c r="N19" s="3415" t="n">
        <v>-1.05777449387123</v>
      </c>
      <c r="O19" s="3418" t="n">
        <v>39.50870881188389</v>
      </c>
      <c r="P19" s="3415" t="n">
        <v>2.19735117906174</v>
      </c>
      <c r="Q19" s="3415" t="n">
        <v>4.50964072748978</v>
      </c>
      <c r="R19" s="3415" t="n">
        <v>5.89228170016093</v>
      </c>
      <c r="S19" s="3415" t="s">
        <v>2943</v>
      </c>
      <c r="T19" s="3418" t="n">
        <v>-191.0626022015201</v>
      </c>
    </row>
    <row r="20">
      <c r="A20" s="3425" t="s">
        <v>3161</v>
      </c>
      <c r="B20" s="3415" t="s">
        <v>3161</v>
      </c>
      <c r="C20" s="3418" t="n">
        <v>6.75690587842049</v>
      </c>
      <c r="D20" s="3415" t="n">
        <v>6.75690587842049</v>
      </c>
      <c r="E20" s="3415" t="s">
        <v>2943</v>
      </c>
      <c r="F20" s="3418" t="n">
        <v>3.0</v>
      </c>
      <c r="G20" s="3418" t="s">
        <v>2949</v>
      </c>
      <c r="H20" s="3418" t="n">
        <v>3.0</v>
      </c>
      <c r="I20" s="3418" t="n">
        <v>0.1625</v>
      </c>
      <c r="J20" s="3418" t="n">
        <v>0.3335</v>
      </c>
      <c r="K20" s="3418" t="n">
        <v>0.43575</v>
      </c>
      <c r="L20" s="3418" t="s">
        <v>2943</v>
      </c>
      <c r="M20" s="3415" t="n">
        <v>20.27071763526147</v>
      </c>
      <c r="N20" s="3415" t="s">
        <v>2949</v>
      </c>
      <c r="O20" s="3418" t="n">
        <v>20.27071763526147</v>
      </c>
      <c r="P20" s="3415" t="n">
        <v>1.09799720524333</v>
      </c>
      <c r="Q20" s="3415" t="n">
        <v>2.25342811045323</v>
      </c>
      <c r="R20" s="3415" t="n">
        <v>2.94432173652173</v>
      </c>
      <c r="S20" s="3415" t="s">
        <v>2943</v>
      </c>
      <c r="T20" s="3418" t="n">
        <v>-97.41037052075922</v>
      </c>
    </row>
    <row r="21" spans="1:21" ht="13" x14ac:dyDescent="0.15">
      <c r="A21" s="1470" t="s">
        <v>797</v>
      </c>
      <c r="B21" s="3416"/>
      <c r="C21" s="3418" t="n">
        <v>7.16380132717049</v>
      </c>
      <c r="D21" s="3418" t="n">
        <v>7.16380132717049</v>
      </c>
      <c r="E21" s="3418" t="s">
        <v>2943</v>
      </c>
      <c r="F21" s="3418" t="n">
        <v>3.0</v>
      </c>
      <c r="G21" s="3418" t="n">
        <v>-0.64189546731751</v>
      </c>
      <c r="H21" s="3418" t="n">
        <v>2.35810453268249</v>
      </c>
      <c r="I21" s="3418" t="n">
        <v>0.1625</v>
      </c>
      <c r="J21" s="3418" t="n">
        <v>0.3335</v>
      </c>
      <c r="K21" s="3418" t="n">
        <v>0.43575</v>
      </c>
      <c r="L21" s="3418" t="s">
        <v>2943</v>
      </c>
      <c r="M21" s="3418" t="n">
        <v>21.49140398151148</v>
      </c>
      <c r="N21" s="3418" t="n">
        <v>-4.59841160067391</v>
      </c>
      <c r="O21" s="3418" t="n">
        <v>16.89299238083757</v>
      </c>
      <c r="P21" s="3418" t="n">
        <v>1.1641177156652</v>
      </c>
      <c r="Q21" s="3418" t="n">
        <v>2.38912774261136</v>
      </c>
      <c r="R21" s="3418" t="n">
        <v>3.12162642831454</v>
      </c>
      <c r="S21" s="3418" t="s">
        <v>2943</v>
      </c>
      <c r="T21" s="3418" t="n">
        <v>-86.4155023139052</v>
      </c>
      <c r="U21" s="26"/>
    </row>
    <row r="22" spans="1:21" ht="13" x14ac:dyDescent="0.15">
      <c r="A22" s="1470" t="s">
        <v>798</v>
      </c>
      <c r="B22" s="3416"/>
      <c r="C22" s="3418" t="n">
        <v>0.03231839177335</v>
      </c>
      <c r="D22" s="3418" t="n">
        <v>0.03231839177335</v>
      </c>
      <c r="E22" s="3418" t="s">
        <v>2943</v>
      </c>
      <c r="F22" s="3418" t="n">
        <v>3.0</v>
      </c>
      <c r="G22" s="3418" t="s">
        <v>2962</v>
      </c>
      <c r="H22" s="3418" t="n">
        <v>3.0</v>
      </c>
      <c r="I22" s="3418" t="n">
        <v>0.16250000000002</v>
      </c>
      <c r="J22" s="3418" t="n">
        <v>0.33349999999993</v>
      </c>
      <c r="K22" s="3418" t="n">
        <v>1.50000000000015</v>
      </c>
      <c r="L22" s="3418" t="s">
        <v>2943</v>
      </c>
      <c r="M22" s="3418" t="n">
        <v>0.09695517532005</v>
      </c>
      <c r="N22" s="3418" t="s">
        <v>2962</v>
      </c>
      <c r="O22" s="3418" t="n">
        <v>0.09695517532005</v>
      </c>
      <c r="P22" s="3418" t="n">
        <v>0.00525173866317</v>
      </c>
      <c r="Q22" s="3418" t="n">
        <v>0.01077818365641</v>
      </c>
      <c r="R22" s="3418" t="n">
        <v>0.04847758766003</v>
      </c>
      <c r="S22" s="3418" t="s">
        <v>2943</v>
      </c>
      <c r="T22" s="3418" t="n">
        <v>-0.59202984609875</v>
      </c>
      <c r="U22" s="26"/>
    </row>
    <row r="23" spans="1:21" ht="13" x14ac:dyDescent="0.15">
      <c r="A23" s="1472" t="s">
        <v>799</v>
      </c>
      <c r="B23" s="3416"/>
      <c r="C23" s="3418" t="n">
        <v>25.36743386377403</v>
      </c>
      <c r="D23" s="3418" t="n">
        <v>25.36743386377403</v>
      </c>
      <c r="E23" s="3418" t="s">
        <v>2943</v>
      </c>
      <c r="F23" s="3418" t="n">
        <v>3.0</v>
      </c>
      <c r="G23" s="3418" t="s">
        <v>2962</v>
      </c>
      <c r="H23" s="3418" t="n">
        <v>3.0</v>
      </c>
      <c r="I23" s="3418" t="n">
        <v>0.1625</v>
      </c>
      <c r="J23" s="3418" t="n">
        <v>0.3335</v>
      </c>
      <c r="K23" s="3418" t="n">
        <v>1.5</v>
      </c>
      <c r="L23" s="3418" t="s">
        <v>2943</v>
      </c>
      <c r="M23" s="3418" t="n">
        <v>76.10230159132209</v>
      </c>
      <c r="N23" s="3418" t="s">
        <v>2962</v>
      </c>
      <c r="O23" s="3418" t="n">
        <v>76.10230159132209</v>
      </c>
      <c r="P23" s="3418" t="n">
        <v>4.12220800286328</v>
      </c>
      <c r="Q23" s="3418" t="n">
        <v>8.46003919356864</v>
      </c>
      <c r="R23" s="3418" t="n">
        <v>38.05115079566104</v>
      </c>
      <c r="S23" s="3418" t="s">
        <v>2943</v>
      </c>
      <c r="T23" s="3418" t="n">
        <v>-464.69756513918895</v>
      </c>
      <c r="U23" s="26"/>
    </row>
    <row r="24" spans="1:21" ht="13" x14ac:dyDescent="0.15">
      <c r="A24" s="1472" t="s">
        <v>800</v>
      </c>
      <c r="B24" s="3416"/>
      <c r="C24" s="3418" t="n">
        <v>22.43599613293476</v>
      </c>
      <c r="D24" s="3418" t="n">
        <v>22.43599613293476</v>
      </c>
      <c r="E24" s="3418" t="s">
        <v>2943</v>
      </c>
      <c r="F24" s="3418" t="n">
        <v>3.0</v>
      </c>
      <c r="G24" s="3418" t="s">
        <v>2962</v>
      </c>
      <c r="H24" s="3418" t="n">
        <v>3.0</v>
      </c>
      <c r="I24" s="3418" t="n">
        <v>0.1625</v>
      </c>
      <c r="J24" s="3418" t="n">
        <v>0.3335</v>
      </c>
      <c r="K24" s="3418" t="n">
        <v>1.5</v>
      </c>
      <c r="L24" s="3418" t="s">
        <v>2943</v>
      </c>
      <c r="M24" s="3418" t="n">
        <v>67.30798839880428</v>
      </c>
      <c r="N24" s="3418" t="s">
        <v>2962</v>
      </c>
      <c r="O24" s="3418" t="n">
        <v>67.30798839880428</v>
      </c>
      <c r="P24" s="3418" t="n">
        <v>3.6458493716019</v>
      </c>
      <c r="Q24" s="3418" t="n">
        <v>7.48240471033374</v>
      </c>
      <c r="R24" s="3418" t="n">
        <v>33.65399419940214</v>
      </c>
      <c r="S24" s="3418" t="s">
        <v>2943</v>
      </c>
      <c r="T24" s="3418" t="n">
        <v>-410.9975344938546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4267.6</v>
      </c>
      <c r="D10" s="3418" t="n">
        <v>4099.334192552811</v>
      </c>
      <c r="E10" s="3418" t="n">
        <v>168.2658074471887</v>
      </c>
      <c r="F10" s="3418" t="n">
        <v>2.0824342118E-4</v>
      </c>
      <c r="G10" s="3418" t="n">
        <v>-0.01823234351794</v>
      </c>
      <c r="H10" s="3418" t="n">
        <v>-0.01802410009676</v>
      </c>
      <c r="I10" s="3418" t="n">
        <v>-0.0027080928152</v>
      </c>
      <c r="J10" s="3418" t="n">
        <v>-0.28888908740677</v>
      </c>
      <c r="K10" s="3418" t="n">
        <v>-1.91196998461071</v>
      </c>
      <c r="L10" s="3418" t="n">
        <v>0.8886996242167</v>
      </c>
      <c r="M10" s="3418" t="n">
        <v>-77.80834919714574</v>
      </c>
      <c r="N10" s="3418" t="n">
        <v>-76.91964957292905</v>
      </c>
      <c r="O10" s="3418" t="n">
        <v>-11.55705689815011</v>
      </c>
      <c r="P10" s="3418" t="n">
        <v>-1184.2529138619666</v>
      </c>
      <c r="Q10" s="3418" t="n">
        <v>-321.71917327530974</v>
      </c>
      <c r="R10" s="3418" t="n">
        <v>5846.312243230642</v>
      </c>
      <c r="S10" s="26"/>
      <c r="T10" s="26"/>
    </row>
    <row r="11" spans="1:20" ht="13" x14ac:dyDescent="0.15">
      <c r="A11" s="1472" t="s">
        <v>738</v>
      </c>
      <c r="B11" s="3416"/>
      <c r="C11" s="3418" t="n">
        <v>4238.164627946032</v>
      </c>
      <c r="D11" s="3418" t="n">
        <v>4074.3545383160613</v>
      </c>
      <c r="E11" s="3418" t="n">
        <v>163.81008962997055</v>
      </c>
      <c r="F11" s="3418" t="s">
        <v>2949</v>
      </c>
      <c r="G11" s="3418" t="n">
        <v>-0.00992671207781</v>
      </c>
      <c r="H11" s="3418" t="n">
        <v>-0.00992671207781</v>
      </c>
      <c r="I11" s="3418" t="s">
        <v>2962</v>
      </c>
      <c r="J11" s="3418" t="n">
        <v>-0.29066025126803</v>
      </c>
      <c r="K11" s="3418" t="n">
        <v>-1.91310390437188</v>
      </c>
      <c r="L11" s="3418" t="s">
        <v>2949</v>
      </c>
      <c r="M11" s="3418" t="n">
        <v>-42.07104</v>
      </c>
      <c r="N11" s="3418" t="n">
        <v>-42.07104</v>
      </c>
      <c r="O11" s="3418" t="s">
        <v>2962</v>
      </c>
      <c r="P11" s="3418" t="n">
        <v>-1184.2529138619666</v>
      </c>
      <c r="Q11" s="3418" t="n">
        <v>-313.385722046605</v>
      </c>
      <c r="R11" s="3418" t="n">
        <v>5645.602144998101</v>
      </c>
      <c r="S11" s="26"/>
      <c r="T11" s="26"/>
    </row>
    <row r="12" spans="1:20" ht="13" x14ac:dyDescent="0.15">
      <c r="A12" s="1468" t="s">
        <v>1391</v>
      </c>
      <c r="B12" s="3416" t="s">
        <v>1185</v>
      </c>
      <c r="C12" s="3418" t="n">
        <v>29.43537205396814</v>
      </c>
      <c r="D12" s="3418" t="n">
        <v>24.97965423674997</v>
      </c>
      <c r="E12" s="3418" t="n">
        <v>4.45571781721817</v>
      </c>
      <c r="F12" s="3418" t="n">
        <v>0.03019155397755</v>
      </c>
      <c r="G12" s="3418" t="n">
        <v>-1.21409402033796</v>
      </c>
      <c r="H12" s="3418" t="n">
        <v>-1.18390246636041</v>
      </c>
      <c r="I12" s="3418" t="n">
        <v>-0.39262479431077</v>
      </c>
      <c r="J12" s="3418" t="s">
        <v>2949</v>
      </c>
      <c r="K12" s="3418" t="n">
        <v>-1.87028253820336</v>
      </c>
      <c r="L12" s="3418" t="n">
        <v>0.8886996242167</v>
      </c>
      <c r="M12" s="3418" t="n">
        <v>-35.73730919714575</v>
      </c>
      <c r="N12" s="3418" t="n">
        <v>-34.84860957292905</v>
      </c>
      <c r="O12" s="3418" t="n">
        <v>-11.55705689815011</v>
      </c>
      <c r="P12" s="3418" t="s">
        <v>2949</v>
      </c>
      <c r="Q12" s="3418" t="n">
        <v>-8.33345122870473</v>
      </c>
      <c r="R12" s="3418" t="n">
        <v>200.7100982325411</v>
      </c>
      <c r="S12" s="26"/>
      <c r="T12" s="26"/>
    </row>
    <row r="13" spans="1:20" ht="13" x14ac:dyDescent="0.15">
      <c r="A13" s="1470" t="s">
        <v>810</v>
      </c>
      <c r="B13" s="3416"/>
      <c r="C13" s="3418" t="n">
        <v>15.47327932098299</v>
      </c>
      <c r="D13" s="3418" t="n">
        <v>15.4471741095493</v>
      </c>
      <c r="E13" s="3418" t="n">
        <v>0.02610521143369</v>
      </c>
      <c r="F13" s="3418" t="n">
        <v>0.0528249460399</v>
      </c>
      <c r="G13" s="3418" t="n">
        <v>-2.30937324238145</v>
      </c>
      <c r="H13" s="3418" t="n">
        <v>-2.25654829634155</v>
      </c>
      <c r="I13" s="3418" t="n">
        <v>-0.74690417321413</v>
      </c>
      <c r="J13" s="3418" t="s">
        <v>2949</v>
      </c>
      <c r="K13" s="3418" t="s">
        <v>2949</v>
      </c>
      <c r="L13" s="3418" t="n">
        <v>0.81737514519119</v>
      </c>
      <c r="M13" s="3418" t="n">
        <v>-35.73357723577236</v>
      </c>
      <c r="N13" s="3418" t="n">
        <v>-34.91620209058117</v>
      </c>
      <c r="O13" s="3418" t="n">
        <v>-11.55705689815011</v>
      </c>
      <c r="P13" s="3418" t="s">
        <v>2949</v>
      </c>
      <c r="Q13" s="3418" t="s">
        <v>2949</v>
      </c>
      <c r="R13" s="3418" t="n">
        <v>170.40194962534818</v>
      </c>
      <c r="S13" s="26"/>
      <c r="T13" s="26"/>
    </row>
    <row r="14" spans="1:20" x14ac:dyDescent="0.15">
      <c r="A14" s="3425" t="s">
        <v>3161</v>
      </c>
      <c r="B14" s="3415" t="s">
        <v>3161</v>
      </c>
      <c r="C14" s="3418" t="n">
        <v>1.42057572472828</v>
      </c>
      <c r="D14" s="3415" t="n">
        <v>1.41817980382715</v>
      </c>
      <c r="E14" s="3415" t="n">
        <v>0.00239592090113</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0.21875786104537</v>
      </c>
      <c r="D15" s="3415" t="n">
        <v>0.21838871720139</v>
      </c>
      <c r="E15" s="3415" t="n">
        <v>3.6914384398E-4</v>
      </c>
      <c r="F15" s="3418" t="n">
        <v>0.02180441878471</v>
      </c>
      <c r="G15" s="3418" t="n">
        <v>-163.34762584079792</v>
      </c>
      <c r="H15" s="3418" t="n">
        <v>-163.3258214220132</v>
      </c>
      <c r="I15" s="3418" t="n">
        <v>-52.83036158299791</v>
      </c>
      <c r="J15" s="3418" t="s">
        <v>2949</v>
      </c>
      <c r="K15" s="3418" t="s">
        <v>2949</v>
      </c>
      <c r="L15" s="3415" t="n">
        <v>0.00476988801468</v>
      </c>
      <c r="M15" s="3415" t="n">
        <v>-35.73357723577236</v>
      </c>
      <c r="N15" s="3418" t="n">
        <v>-35.72880734775768</v>
      </c>
      <c r="O15" s="3415" t="n">
        <v>-11.55705689815011</v>
      </c>
      <c r="P15" s="3415" t="s">
        <v>2949</v>
      </c>
      <c r="Q15" s="3415" t="s">
        <v>2949</v>
      </c>
      <c r="R15" s="3418" t="n">
        <v>173.3815022349954</v>
      </c>
    </row>
    <row r="16">
      <c r="A16" s="3425" t="s">
        <v>3160</v>
      </c>
      <c r="B16" s="3415" t="s">
        <v>3160</v>
      </c>
      <c r="C16" s="3418" t="n">
        <v>13.83394573520934</v>
      </c>
      <c r="D16" s="3415" t="n">
        <v>13.81060558852076</v>
      </c>
      <c r="E16" s="3415" t="n">
        <v>0.02334014668858</v>
      </c>
      <c r="F16" s="3418" t="n">
        <v>0.05873994829316</v>
      </c>
      <c r="G16" s="3418" t="s">
        <v>2949</v>
      </c>
      <c r="H16" s="3418" t="n">
        <v>0.05873994829316</v>
      </c>
      <c r="I16" s="3418" t="s">
        <v>2949</v>
      </c>
      <c r="J16" s="3418" t="s">
        <v>2949</v>
      </c>
      <c r="K16" s="3418" t="s">
        <v>2949</v>
      </c>
      <c r="L16" s="3415" t="n">
        <v>0.81260525717651</v>
      </c>
      <c r="M16" s="3415" t="s">
        <v>2949</v>
      </c>
      <c r="N16" s="3418" t="n">
        <v>0.81260525717651</v>
      </c>
      <c r="O16" s="3415" t="s">
        <v>2949</v>
      </c>
      <c r="P16" s="3415" t="s">
        <v>2949</v>
      </c>
      <c r="Q16" s="3415" t="s">
        <v>2949</v>
      </c>
      <c r="R16" s="3418" t="n">
        <v>-2.97955260964721</v>
      </c>
    </row>
    <row r="17" spans="1:20" ht="13" x14ac:dyDescent="0.15">
      <c r="A17" s="1472" t="s">
        <v>811</v>
      </c>
      <c r="B17" s="3416"/>
      <c r="C17" s="3418" t="n">
        <v>1.09476543957937</v>
      </c>
      <c r="D17" s="3418" t="n">
        <v>1.03395513953877</v>
      </c>
      <c r="E17" s="3418" t="n">
        <v>0.0608103000406</v>
      </c>
      <c r="F17" s="3418" t="n">
        <v>0.00108346147589</v>
      </c>
      <c r="G17" s="3418" t="n">
        <v>-0.0034089141276</v>
      </c>
      <c r="H17" s="3418" t="n">
        <v>-0.00232545265171</v>
      </c>
      <c r="I17" s="3418" t="s">
        <v>2962</v>
      </c>
      <c r="J17" s="3418" t="s">
        <v>2949</v>
      </c>
      <c r="K17" s="3418" t="n">
        <v>-137.04012680649333</v>
      </c>
      <c r="L17" s="3418" t="n">
        <v>0.00118613617892</v>
      </c>
      <c r="M17" s="3418" t="n">
        <v>-0.00373196137339</v>
      </c>
      <c r="N17" s="3418" t="n">
        <v>-0.00254582519447</v>
      </c>
      <c r="O17" s="3418" t="s">
        <v>2962</v>
      </c>
      <c r="P17" s="3418" t="s">
        <v>2949</v>
      </c>
      <c r="Q17" s="3418" t="n">
        <v>-8.33345122870473</v>
      </c>
      <c r="R17" s="3418" t="n">
        <v>30.56532253096376</v>
      </c>
      <c r="S17" s="26"/>
      <c r="T17" s="26"/>
    </row>
    <row r="18" spans="1:20" ht="13" x14ac:dyDescent="0.15">
      <c r="A18" s="1472" t="s">
        <v>812</v>
      </c>
      <c r="B18" s="3416"/>
      <c r="C18" s="3418" t="n">
        <v>0.74885552844134</v>
      </c>
      <c r="D18" s="3418" t="n">
        <v>0.74885552844134</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12.11847176496444</v>
      </c>
      <c r="D20" s="3418" t="n">
        <v>7.74966945922056</v>
      </c>
      <c r="E20" s="3418" t="n">
        <v>4.36880230574388</v>
      </c>
      <c r="F20" s="3418" t="n">
        <v>0.00578772176945</v>
      </c>
      <c r="G20" s="3418" t="s">
        <v>2962</v>
      </c>
      <c r="H20" s="3418" t="n">
        <v>0.00578772176945</v>
      </c>
      <c r="I20" s="3418" t="s">
        <v>2962</v>
      </c>
      <c r="J20" s="3418" t="s">
        <v>2949</v>
      </c>
      <c r="K20" s="3418" t="s">
        <v>2949</v>
      </c>
      <c r="L20" s="3418" t="n">
        <v>0.07013834284659</v>
      </c>
      <c r="M20" s="3418" t="s">
        <v>2962</v>
      </c>
      <c r="N20" s="3418" t="n">
        <v>0.07013834284659</v>
      </c>
      <c r="O20" s="3418" t="s">
        <v>2962</v>
      </c>
      <c r="P20" s="3418" t="s">
        <v>2949</v>
      </c>
      <c r="Q20" s="3418" t="s">
        <v>2949</v>
      </c>
      <c r="R20" s="3418" t="n">
        <v>-0.25717392377083</v>
      </c>
      <c r="S20" s="26"/>
      <c r="T20" s="26"/>
    </row>
    <row r="21" spans="1:20" x14ac:dyDescent="0.15">
      <c r="A21" s="3425" t="s">
        <v>3159</v>
      </c>
      <c r="B21" s="3415" t="s">
        <v>3159</v>
      </c>
      <c r="C21" s="3418" t="n">
        <v>10.788</v>
      </c>
      <c r="D21" s="3415" t="n">
        <v>7.59065933053353</v>
      </c>
      <c r="E21" s="3415" t="n">
        <v>3.19734066946647</v>
      </c>
      <c r="F21" s="3418" t="n">
        <v>0.00560801744653</v>
      </c>
      <c r="G21" s="3418" t="s">
        <v>2962</v>
      </c>
      <c r="H21" s="3418" t="n">
        <v>0.00560801744653</v>
      </c>
      <c r="I21" s="3418" t="s">
        <v>2962</v>
      </c>
      <c r="J21" s="3418" t="s">
        <v>2949</v>
      </c>
      <c r="K21" s="3418" t="s">
        <v>2949</v>
      </c>
      <c r="L21" s="3415" t="n">
        <v>0.06049929221319</v>
      </c>
      <c r="M21" s="3415" t="s">
        <v>2962</v>
      </c>
      <c r="N21" s="3418" t="n">
        <v>0.06049929221319</v>
      </c>
      <c r="O21" s="3415" t="s">
        <v>2962</v>
      </c>
      <c r="P21" s="3415" t="s">
        <v>2949</v>
      </c>
      <c r="Q21" s="3415" t="s">
        <v>2949</v>
      </c>
      <c r="R21" s="3418" t="n">
        <v>-0.22183073811503</v>
      </c>
      <c r="S21" s="26"/>
      <c r="T21" s="26"/>
    </row>
    <row r="22">
      <c r="A22" s="3425" t="s">
        <v>3161</v>
      </c>
      <c r="B22" s="3415" t="s">
        <v>3161</v>
      </c>
      <c r="C22" s="3418" t="n">
        <v>0.17310113656451</v>
      </c>
      <c r="D22" s="3415" t="n">
        <v>0.15901012868703</v>
      </c>
      <c r="E22" s="3415" t="n">
        <v>0.01409100787748</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1.15737062839993</v>
      </c>
      <c r="D23" s="3415" t="s">
        <v>2943</v>
      </c>
      <c r="E23" s="3415" t="n">
        <v>1.15737062839993</v>
      </c>
      <c r="F23" s="3418" t="n">
        <v>0.00832840439948</v>
      </c>
      <c r="G23" s="3418" t="s">
        <v>2962</v>
      </c>
      <c r="H23" s="3418" t="n">
        <v>0.00832840439948</v>
      </c>
      <c r="I23" s="3418" t="s">
        <v>2962</v>
      </c>
      <c r="J23" s="3418" t="s">
        <v>2949</v>
      </c>
      <c r="K23" s="3418" t="s">
        <v>2949</v>
      </c>
      <c r="L23" s="3415" t="n">
        <v>0.0096390506334</v>
      </c>
      <c r="M23" s="3415" t="s">
        <v>2962</v>
      </c>
      <c r="N23" s="3418" t="n">
        <v>0.0096390506334</v>
      </c>
      <c r="O23" s="3415" t="s">
        <v>2962</v>
      </c>
      <c r="P23" s="3415" t="s">
        <v>2949</v>
      </c>
      <c r="Q23" s="3415" t="s">
        <v>2949</v>
      </c>
      <c r="R23" s="3418" t="n">
        <v>-0.0353431856558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993.1133000000001</v>
      </c>
      <c r="D10" s="3418" t="n">
        <v>937.9333596893403</v>
      </c>
      <c r="E10" s="3418" t="n">
        <v>55.17994031065987</v>
      </c>
      <c r="F10" s="3418" t="n">
        <v>0.01312251837137</v>
      </c>
      <c r="G10" s="3418" t="n">
        <v>-0.05839776457575</v>
      </c>
      <c r="H10" s="3418" t="n">
        <v>-0.04527524620438</v>
      </c>
      <c r="I10" s="3418" t="n">
        <v>-0.0184255647589</v>
      </c>
      <c r="J10" s="3418" t="n">
        <v>0.03714437993074</v>
      </c>
      <c r="K10" s="3418" t="n">
        <v>-0.133719591047</v>
      </c>
      <c r="L10" s="3418" t="n">
        <v>13.03214752410636</v>
      </c>
      <c r="M10" s="3418" t="n">
        <v>-57.99559669044689</v>
      </c>
      <c r="N10" s="3418" t="n">
        <v>-44.96344916634053</v>
      </c>
      <c r="O10" s="3418" t="n">
        <v>-18.29867342207101</v>
      </c>
      <c r="P10" s="3418" t="n">
        <v>34.83895306201543</v>
      </c>
      <c r="Q10" s="3418" t="n">
        <v>-7.3786390523394</v>
      </c>
      <c r="R10" s="3418" t="n">
        <v>131.27329812203033</v>
      </c>
      <c r="S10" s="26"/>
      <c r="T10" s="26"/>
    </row>
    <row r="11" spans="1:20" ht="13" x14ac:dyDescent="0.15">
      <c r="A11" s="1470" t="s">
        <v>742</v>
      </c>
      <c r="B11" s="3416"/>
      <c r="C11" s="3418" t="n">
        <v>963.7891226843753</v>
      </c>
      <c r="D11" s="3418" t="n">
        <v>910.0694029799465</v>
      </c>
      <c r="E11" s="3418" t="n">
        <v>53.71971970442891</v>
      </c>
      <c r="F11" s="3418" t="s">
        <v>2962</v>
      </c>
      <c r="G11" s="3418" t="s">
        <v>2962</v>
      </c>
      <c r="H11" s="3418" t="s">
        <v>2962</v>
      </c>
      <c r="I11" s="3418" t="s">
        <v>2962</v>
      </c>
      <c r="J11" s="3418" t="n">
        <v>0.03828164417784</v>
      </c>
      <c r="K11" s="3418" t="n">
        <v>-0.12441032639649</v>
      </c>
      <c r="L11" s="3418" t="s">
        <v>2962</v>
      </c>
      <c r="M11" s="3418" t="s">
        <v>2962</v>
      </c>
      <c r="N11" s="3418" t="s">
        <v>2962</v>
      </c>
      <c r="O11" s="3418" t="s">
        <v>2962</v>
      </c>
      <c r="P11" s="3418" t="n">
        <v>34.83895306201543</v>
      </c>
      <c r="Q11" s="3418" t="n">
        <v>-6.68328786235574</v>
      </c>
      <c r="R11" s="3418" t="n">
        <v>-103.23743906541895</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96.4133</v>
      </c>
      <c r="D13" s="3415" t="n">
        <v>91.88440137159758</v>
      </c>
      <c r="E13" s="3415" t="n">
        <v>4.52889862840243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587.3758226843753</v>
      </c>
      <c r="D14" s="3415" t="n">
        <v>551.3376643214049</v>
      </c>
      <c r="E14" s="3415" t="n">
        <v>36.03815836297048</v>
      </c>
      <c r="F14" s="3418" t="s">
        <v>2962</v>
      </c>
      <c r="G14" s="3418" t="s">
        <v>2962</v>
      </c>
      <c r="H14" s="3418" t="s">
        <v>2962</v>
      </c>
      <c r="I14" s="3418" t="s">
        <v>2962</v>
      </c>
      <c r="J14" s="3418" t="n">
        <v>0.0631898658781</v>
      </c>
      <c r="K14" s="3418" t="n">
        <v>-0.18545031616329</v>
      </c>
      <c r="L14" s="3415" t="s">
        <v>2962</v>
      </c>
      <c r="M14" s="3415" t="s">
        <v>2962</v>
      </c>
      <c r="N14" s="3418" t="s">
        <v>2962</v>
      </c>
      <c r="O14" s="3415" t="s">
        <v>2962</v>
      </c>
      <c r="P14" s="3415" t="n">
        <v>34.83895306201543</v>
      </c>
      <c r="Q14" s="3415" t="n">
        <v>-6.68328786235574</v>
      </c>
      <c r="R14" s="3418" t="n">
        <v>-103.23743906541895</v>
      </c>
    </row>
    <row r="15" spans="1:20" ht="13" x14ac:dyDescent="0.15">
      <c r="A15" s="1514" t="s">
        <v>1399</v>
      </c>
      <c r="B15" s="3416" t="s">
        <v>1185</v>
      </c>
      <c r="C15" s="3418" t="n">
        <v>29.32417731562475</v>
      </c>
      <c r="D15" s="3418" t="n">
        <v>27.86395670939379</v>
      </c>
      <c r="E15" s="3418" t="n">
        <v>1.46022060623096</v>
      </c>
      <c r="F15" s="3418" t="n">
        <v>0.44441647531447</v>
      </c>
      <c r="G15" s="3418" t="n">
        <v>-1.97773994019417</v>
      </c>
      <c r="H15" s="3418" t="n">
        <v>-1.5333234648797</v>
      </c>
      <c r="I15" s="3418" t="n">
        <v>-0.62401318970067</v>
      </c>
      <c r="J15" s="3418" t="s">
        <v>2950</v>
      </c>
      <c r="K15" s="3418" t="n">
        <v>-0.4761959850563</v>
      </c>
      <c r="L15" s="3418" t="n">
        <v>13.03214752410636</v>
      </c>
      <c r="M15" s="3418" t="n">
        <v>-57.99559669044689</v>
      </c>
      <c r="N15" s="3418" t="n">
        <v>-44.96344916634053</v>
      </c>
      <c r="O15" s="3418" t="n">
        <v>-18.29867342207101</v>
      </c>
      <c r="P15" s="3418" t="s">
        <v>2950</v>
      </c>
      <c r="Q15" s="3418" t="n">
        <v>-0.69535118998366</v>
      </c>
      <c r="R15" s="3418" t="n">
        <v>234.51073718744928</v>
      </c>
      <c r="S15" s="26"/>
      <c r="T15" s="26"/>
    </row>
    <row r="16" spans="1:20" ht="13" x14ac:dyDescent="0.15">
      <c r="A16" s="1470" t="s">
        <v>822</v>
      </c>
      <c r="B16" s="3416"/>
      <c r="C16" s="3418" t="n">
        <v>10.42166581402065</v>
      </c>
      <c r="D16" s="3418" t="n">
        <v>10.40408910191351</v>
      </c>
      <c r="E16" s="3418" t="n">
        <v>0.01757671210714</v>
      </c>
      <c r="F16" s="3418" t="n">
        <v>0.6552368045282</v>
      </c>
      <c r="G16" s="3418" t="n">
        <v>-5.42889831302429</v>
      </c>
      <c r="H16" s="3418" t="n">
        <v>-4.77366150849608</v>
      </c>
      <c r="I16" s="3418" t="n">
        <v>-1.75582999384351</v>
      </c>
      <c r="J16" s="3418" t="s">
        <v>2949</v>
      </c>
      <c r="K16" s="3418" t="s">
        <v>2943</v>
      </c>
      <c r="L16" s="3418" t="n">
        <v>6.8286590058397</v>
      </c>
      <c r="M16" s="3418" t="n">
        <v>-56.57816395663957</v>
      </c>
      <c r="N16" s="3418" t="n">
        <v>-49.74950495079987</v>
      </c>
      <c r="O16" s="3418" t="n">
        <v>-18.29867342207101</v>
      </c>
      <c r="P16" s="3418" t="s">
        <v>2949</v>
      </c>
      <c r="Q16" s="3418" t="s">
        <v>2943</v>
      </c>
      <c r="R16" s="3418" t="n">
        <v>249.50998736719345</v>
      </c>
      <c r="S16" s="26"/>
      <c r="T16" s="26"/>
    </row>
    <row r="17" spans="1:20" ht="13" x14ac:dyDescent="0.15">
      <c r="A17" s="1470" t="s">
        <v>823</v>
      </c>
      <c r="B17" s="3416"/>
      <c r="C17" s="3418" t="n">
        <v>18.02395012008053</v>
      </c>
      <c r="D17" s="3418" t="n">
        <v>17.15972313592162</v>
      </c>
      <c r="E17" s="3418" t="n">
        <v>0.86422698415891</v>
      </c>
      <c r="F17" s="3418" t="n">
        <v>0.32646507453507</v>
      </c>
      <c r="G17" s="3418" t="n">
        <v>-0.07864162541307</v>
      </c>
      <c r="H17" s="3418" t="n">
        <v>0.247823449122</v>
      </c>
      <c r="I17" s="3418" t="s">
        <v>2962</v>
      </c>
      <c r="J17" s="3418" t="s">
        <v>2949</v>
      </c>
      <c r="K17" s="3418" t="n">
        <v>-0.80459324081439</v>
      </c>
      <c r="L17" s="3418" t="n">
        <v>5.88419021936852</v>
      </c>
      <c r="M17" s="3418" t="n">
        <v>-1.41743273380732</v>
      </c>
      <c r="N17" s="3418" t="n">
        <v>4.4667574855612</v>
      </c>
      <c r="O17" s="3418" t="s">
        <v>2962</v>
      </c>
      <c r="P17" s="3418" t="s">
        <v>2949</v>
      </c>
      <c r="Q17" s="3418" t="n">
        <v>-0.69535118998366</v>
      </c>
      <c r="R17" s="3418" t="n">
        <v>-13.82848975045099</v>
      </c>
      <c r="S17" s="26"/>
      <c r="T17" s="26"/>
    </row>
    <row r="18" spans="1:20" ht="13" x14ac:dyDescent="0.15">
      <c r="A18" s="1470" t="s">
        <v>824</v>
      </c>
      <c r="B18" s="3416"/>
      <c r="C18" s="3418" t="n">
        <v>0.30014447155866</v>
      </c>
      <c r="D18" s="3418" t="n">
        <v>0.30014447155866</v>
      </c>
      <c r="E18" s="3418" t="s">
        <v>2943</v>
      </c>
      <c r="F18" s="3418" t="n">
        <v>0.83581081521111</v>
      </c>
      <c r="G18" s="3418" t="s">
        <v>2962</v>
      </c>
      <c r="H18" s="3418" t="n">
        <v>0.83581081521111</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0.57841690996491</v>
      </c>
      <c r="D20" s="3418" t="s">
        <v>2943</v>
      </c>
      <c r="E20" s="3418" t="n">
        <v>0.57841690996491</v>
      </c>
      <c r="F20" s="3418" t="n">
        <v>0.11831310991192</v>
      </c>
      <c r="G20" s="3418" t="s">
        <v>2962</v>
      </c>
      <c r="H20" s="3418" t="n">
        <v>0.11831310991192</v>
      </c>
      <c r="I20" s="3418" t="s">
        <v>2962</v>
      </c>
      <c r="J20" s="3418" t="s">
        <v>2949</v>
      </c>
      <c r="K20" s="3418" t="s">
        <v>2949</v>
      </c>
      <c r="L20" s="3418" t="n">
        <v>0.06843430344359</v>
      </c>
      <c r="M20" s="3418" t="s">
        <v>2962</v>
      </c>
      <c r="N20" s="3418" t="n">
        <v>0.06843430344359</v>
      </c>
      <c r="O20" s="3418" t="s">
        <v>2962</v>
      </c>
      <c r="P20" s="3418" t="s">
        <v>2949</v>
      </c>
      <c r="Q20" s="3418" t="s">
        <v>2949</v>
      </c>
      <c r="R20" s="3418" t="n">
        <v>-0.25092577929316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v>
      </c>
      <c r="D10" s="3418" t="n">
        <v>1285.4022132415967</v>
      </c>
      <c r="E10" s="3418" t="n">
        <v>44.59778675840325</v>
      </c>
      <c r="F10" s="3418" t="n">
        <v>1.7550469191E-4</v>
      </c>
      <c r="G10" s="3418" t="n">
        <v>-0.01498553600758</v>
      </c>
      <c r="H10" s="3418" t="n">
        <v>-0.01481003131567</v>
      </c>
      <c r="I10" s="3418" t="n">
        <v>-0.0047716395183</v>
      </c>
      <c r="J10" s="3418" t="n">
        <v>3.136694758E-4</v>
      </c>
      <c r="K10" s="3418" t="s">
        <v>3150</v>
      </c>
      <c r="L10" s="3418" t="n">
        <v>0.23342124023475</v>
      </c>
      <c r="M10" s="3418" t="n">
        <v>-19.93076289007721</v>
      </c>
      <c r="N10" s="3418" t="n">
        <v>-19.69734164984246</v>
      </c>
      <c r="O10" s="3418" t="n">
        <v>-6.34628055934325</v>
      </c>
      <c r="P10" s="3418" t="n">
        <v>0.40319143841507</v>
      </c>
      <c r="Q10" s="3418" t="s">
        <v>3150</v>
      </c>
      <c r="R10" s="3418" t="n">
        <v>94.0149128261591</v>
      </c>
      <c r="S10" s="26"/>
      <c r="T10" s="26"/>
    </row>
    <row r="11" spans="1:20" ht="13" x14ac:dyDescent="0.15">
      <c r="A11" s="1470" t="s">
        <v>835</v>
      </c>
      <c r="B11" s="3416" t="s">
        <v>1185</v>
      </c>
      <c r="C11" s="3418" t="n">
        <v>1309.98392108791</v>
      </c>
      <c r="D11" s="3418" t="n">
        <v>1265.7797583474592</v>
      </c>
      <c r="E11" s="3418" t="n">
        <v>44.20416274045071</v>
      </c>
      <c r="F11" s="3418" t="n">
        <v>1.7818633991E-4</v>
      </c>
      <c r="G11" s="3418" t="n">
        <v>-1.3334526426E-4</v>
      </c>
      <c r="H11" s="3418" t="n">
        <v>4.484107565E-5</v>
      </c>
      <c r="I11" s="3418" t="n">
        <v>7.7105791E-6</v>
      </c>
      <c r="J11" s="3418" t="n">
        <v>3.1853206354E-4</v>
      </c>
      <c r="K11" s="3418" t="s">
        <v>3018</v>
      </c>
      <c r="L11" s="3418" t="n">
        <v>0.23342124023475</v>
      </c>
      <c r="M11" s="3418" t="n">
        <v>-0.17468015213105</v>
      </c>
      <c r="N11" s="3418" t="n">
        <v>0.0587410881037</v>
      </c>
      <c r="O11" s="3418" t="n">
        <v>0.01010073463931</v>
      </c>
      <c r="P11" s="3418" t="n">
        <v>0.40319143841507</v>
      </c>
      <c r="Q11" s="3418" t="s">
        <v>3018</v>
      </c>
      <c r="R11" s="3418" t="n">
        <v>-1.73078862424629</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1309.98392108791</v>
      </c>
      <c r="D13" s="3418" t="n">
        <v>1265.7797583474592</v>
      </c>
      <c r="E13" s="3418" t="n">
        <v>44.20416274045071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0.23342124023475</v>
      </c>
      <c r="M14" s="3418" t="n">
        <v>-0.17468015213105</v>
      </c>
      <c r="N14" s="3418" t="n">
        <v>0.0587410881037</v>
      </c>
      <c r="O14" s="3418" t="n">
        <v>0.01010073463931</v>
      </c>
      <c r="P14" s="3418" t="n">
        <v>0.40319143841507</v>
      </c>
      <c r="Q14" s="3418" t="s">
        <v>2962</v>
      </c>
      <c r="R14" s="3418" t="n">
        <v>-1.73078862424629</v>
      </c>
      <c r="S14" s="26"/>
      <c r="T14" s="26"/>
    </row>
    <row r="15" spans="1:20" ht="14" x14ac:dyDescent="0.15">
      <c r="A15" s="1515" t="s">
        <v>1409</v>
      </c>
      <c r="B15" s="3416" t="s">
        <v>1185</v>
      </c>
      <c r="C15" s="3418" t="n">
        <v>20.01607891209004</v>
      </c>
      <c r="D15" s="3418" t="n">
        <v>19.6224548941375</v>
      </c>
      <c r="E15" s="3418" t="n">
        <v>0.39362401795254</v>
      </c>
      <c r="F15" s="3418" t="s">
        <v>3018</v>
      </c>
      <c r="G15" s="3418" t="n">
        <v>-0.98701063403648</v>
      </c>
      <c r="H15" s="3418" t="n">
        <v>-0.98701063403648</v>
      </c>
      <c r="I15" s="3418" t="n">
        <v>-0.31756376070956</v>
      </c>
      <c r="J15" s="3418" t="s">
        <v>3018</v>
      </c>
      <c r="K15" s="3418" t="s">
        <v>3150</v>
      </c>
      <c r="L15" s="3418" t="s">
        <v>3018</v>
      </c>
      <c r="M15" s="3418" t="n">
        <v>-19.75608273794616</v>
      </c>
      <c r="N15" s="3418" t="n">
        <v>-19.75608273794616</v>
      </c>
      <c r="O15" s="3418" t="n">
        <v>-6.35638129398256</v>
      </c>
      <c r="P15" s="3418" t="s">
        <v>3018</v>
      </c>
      <c r="Q15" s="3418" t="s">
        <v>3150</v>
      </c>
      <c r="R15" s="3418" t="n">
        <v>95.74570145040539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20.01607891209004</v>
      </c>
      <c r="D17" s="3418" t="n">
        <v>19.6224548941375</v>
      </c>
      <c r="E17" s="3418" t="n">
        <v>0.39362401795254</v>
      </c>
      <c r="F17" s="3418" t="s">
        <v>2962</v>
      </c>
      <c r="G17" s="3418" t="n">
        <v>-0.98701063403648</v>
      </c>
      <c r="H17" s="3418" t="n">
        <v>-0.98701063403648</v>
      </c>
      <c r="I17" s="3418" t="n">
        <v>-0.31756376070956</v>
      </c>
      <c r="J17" s="3418" t="s">
        <v>3018</v>
      </c>
      <c r="K17" s="3418" t="s">
        <v>2943</v>
      </c>
      <c r="L17" s="3418" t="s">
        <v>2962</v>
      </c>
      <c r="M17" s="3418" t="n">
        <v>-19.75608273794616</v>
      </c>
      <c r="N17" s="3418" t="n">
        <v>-19.75608273794616</v>
      </c>
      <c r="O17" s="3418" t="n">
        <v>-6.35638129398256</v>
      </c>
      <c r="P17" s="3418" t="s">
        <v>3018</v>
      </c>
      <c r="Q17" s="3418" t="s">
        <v>2943</v>
      </c>
      <c r="R17" s="3418" t="n">
        <v>95.74570145040539</v>
      </c>
      <c r="S17" s="26"/>
      <c r="T17" s="26"/>
    </row>
    <row r="18" spans="1:20" x14ac:dyDescent="0.15">
      <c r="A18" s="3433" t="s">
        <v>3167</v>
      </c>
      <c r="B18" s="3416"/>
      <c r="C18" s="3418" t="n">
        <v>14.48624212990581</v>
      </c>
      <c r="D18" s="3418" t="n">
        <v>14.46179968392314</v>
      </c>
      <c r="E18" s="3418" t="n">
        <v>0.02444244598267</v>
      </c>
      <c r="F18" s="3418" t="s">
        <v>2962</v>
      </c>
      <c r="G18" s="3418" t="n">
        <v>-1.35669881142616</v>
      </c>
      <c r="H18" s="3418" t="n">
        <v>-1.35669881142616</v>
      </c>
      <c r="I18" s="3418" t="n">
        <v>-0.43878745343213</v>
      </c>
      <c r="J18" s="3418" t="s">
        <v>2962</v>
      </c>
      <c r="K18" s="3418" t="s">
        <v>2943</v>
      </c>
      <c r="L18" s="3418" t="s">
        <v>2962</v>
      </c>
      <c r="M18" s="3418" t="n">
        <v>-19.6534674796748</v>
      </c>
      <c r="N18" s="3418" t="n">
        <v>-19.6534674796748</v>
      </c>
      <c r="O18" s="3418" t="n">
        <v>-6.35638129398256</v>
      </c>
      <c r="P18" s="3418" t="s">
        <v>2962</v>
      </c>
      <c r="Q18" s="3418" t="s">
        <v>2943</v>
      </c>
      <c r="R18" s="3418" t="n">
        <v>95.3694455034104</v>
      </c>
      <c r="S18" s="26"/>
      <c r="T18" s="26"/>
    </row>
    <row r="19">
      <c r="A19" s="3433" t="s">
        <v>3168</v>
      </c>
      <c r="B19" s="3416"/>
      <c r="C19" s="3418" t="n">
        <v>1.26808742164668</v>
      </c>
      <c r="D19" s="3418" t="n">
        <v>1.23773580205604</v>
      </c>
      <c r="E19" s="3418" t="n">
        <v>0.03035161959064</v>
      </c>
      <c r="F19" s="3418" t="s">
        <v>2962</v>
      </c>
      <c r="G19" s="3418" t="n">
        <v>-0.04085023307249</v>
      </c>
      <c r="H19" s="3418" t="n">
        <v>-0.04085023307249</v>
      </c>
      <c r="I19" s="3418" t="s">
        <v>2962</v>
      </c>
      <c r="J19" s="3418" t="s">
        <v>2942</v>
      </c>
      <c r="K19" s="3418" t="s">
        <v>2943</v>
      </c>
      <c r="L19" s="3418" t="s">
        <v>2962</v>
      </c>
      <c r="M19" s="3418" t="n">
        <v>-0.05180166673056</v>
      </c>
      <c r="N19" s="3418" t="n">
        <v>-0.05180166673056</v>
      </c>
      <c r="O19" s="3418" t="s">
        <v>2962</v>
      </c>
      <c r="P19" s="3418" t="s">
        <v>2942</v>
      </c>
      <c r="Q19" s="3418" t="s">
        <v>2943</v>
      </c>
      <c r="R19" s="3418" t="n">
        <v>0.18993944467872</v>
      </c>
    </row>
    <row r="20">
      <c r="A20" s="3435" t="s">
        <v>3161</v>
      </c>
      <c r="B20" s="3415" t="s">
        <v>3161</v>
      </c>
      <c r="C20" s="3418" t="n">
        <v>0.33062491423336</v>
      </c>
      <c r="D20" s="3415" t="n">
        <v>0.32971345455849</v>
      </c>
      <c r="E20" s="3415" t="n">
        <v>9.1145967487E-4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0.50219942026776</v>
      </c>
      <c r="D21" s="3415" t="n">
        <v>0.47860348559874</v>
      </c>
      <c r="E21" s="3415" t="n">
        <v>0.02359593466902</v>
      </c>
      <c r="F21" s="3418" t="s">
        <v>2962</v>
      </c>
      <c r="G21" s="3418" t="n">
        <v>-0.06294391129113</v>
      </c>
      <c r="H21" s="3418" t="n">
        <v>-0.06294391129113</v>
      </c>
      <c r="I21" s="3418" t="s">
        <v>2962</v>
      </c>
      <c r="J21" s="3418" t="s">
        <v>2942</v>
      </c>
      <c r="K21" s="3418" t="s">
        <v>2943</v>
      </c>
      <c r="L21" s="3415" t="s">
        <v>2962</v>
      </c>
      <c r="M21" s="3415" t="n">
        <v>-0.03161039575979</v>
      </c>
      <c r="N21" s="3418" t="n">
        <v>-0.03161039575979</v>
      </c>
      <c r="O21" s="3415" t="s">
        <v>2962</v>
      </c>
      <c r="P21" s="3415" t="s">
        <v>2942</v>
      </c>
      <c r="Q21" s="3415" t="s">
        <v>2943</v>
      </c>
      <c r="R21" s="3418" t="n">
        <v>0.11590478445256</v>
      </c>
    </row>
    <row r="22">
      <c r="A22" s="3435" t="s">
        <v>3160</v>
      </c>
      <c r="B22" s="3415" t="s">
        <v>3160</v>
      </c>
      <c r="C22" s="3418" t="n">
        <v>0.43526308714556</v>
      </c>
      <c r="D22" s="3415" t="n">
        <v>0.42941886189881</v>
      </c>
      <c r="E22" s="3415" t="n">
        <v>0.00584422524675</v>
      </c>
      <c r="F22" s="3418" t="s">
        <v>2962</v>
      </c>
      <c r="G22" s="3418" t="n">
        <v>-0.04638865910542</v>
      </c>
      <c r="H22" s="3418" t="n">
        <v>-0.04638865910542</v>
      </c>
      <c r="I22" s="3418" t="s">
        <v>2962</v>
      </c>
      <c r="J22" s="3418" t="s">
        <v>2942</v>
      </c>
      <c r="K22" s="3418" t="s">
        <v>2943</v>
      </c>
      <c r="L22" s="3415" t="s">
        <v>2962</v>
      </c>
      <c r="M22" s="3415" t="n">
        <v>-0.02019127097077</v>
      </c>
      <c r="N22" s="3418" t="n">
        <v>-0.02019127097077</v>
      </c>
      <c r="O22" s="3415" t="s">
        <v>2962</v>
      </c>
      <c r="P22" s="3415" t="s">
        <v>2942</v>
      </c>
      <c r="Q22" s="3415" t="s">
        <v>2943</v>
      </c>
      <c r="R22" s="3418" t="n">
        <v>0.07403466022616</v>
      </c>
    </row>
    <row r="23">
      <c r="A23" s="3433" t="s">
        <v>3169</v>
      </c>
      <c r="B23" s="3416"/>
      <c r="C23" s="3418" t="n">
        <v>0.18858351983746</v>
      </c>
      <c r="D23" s="3418" t="n">
        <v>0.17722946863425</v>
      </c>
      <c r="E23" s="3418" t="n">
        <v>0.01135405120321</v>
      </c>
      <c r="F23" s="3418" t="s">
        <v>2962</v>
      </c>
      <c r="G23" s="3418" t="n">
        <v>-0.2694487385992</v>
      </c>
      <c r="H23" s="3418" t="n">
        <v>-0.2694487385992</v>
      </c>
      <c r="I23" s="3418" t="s">
        <v>2962</v>
      </c>
      <c r="J23" s="3418" t="s">
        <v>2942</v>
      </c>
      <c r="K23" s="3418" t="s">
        <v>2943</v>
      </c>
      <c r="L23" s="3418" t="s">
        <v>2962</v>
      </c>
      <c r="M23" s="3418" t="n">
        <v>-0.0508135915408</v>
      </c>
      <c r="N23" s="3418" t="n">
        <v>-0.0508135915408</v>
      </c>
      <c r="O23" s="3418" t="s">
        <v>2962</v>
      </c>
      <c r="P23" s="3418" t="s">
        <v>2942</v>
      </c>
      <c r="Q23" s="3418" t="s">
        <v>2943</v>
      </c>
      <c r="R23" s="3418" t="n">
        <v>0.18631650231627</v>
      </c>
    </row>
    <row r="24">
      <c r="A24" s="3433" t="s">
        <v>3170</v>
      </c>
      <c r="B24" s="3416"/>
      <c r="C24" s="3418" t="n">
        <v>0.07105559136477</v>
      </c>
      <c r="D24" s="3418" t="n">
        <v>0.06936476687372</v>
      </c>
      <c r="E24" s="3418" t="n">
        <v>0.00169082449105</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4.00211024933532</v>
      </c>
      <c r="D25" s="3418" t="n">
        <v>3.67632517265035</v>
      </c>
      <c r="E25" s="3418" t="n">
        <v>0.32578507668497</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1.701902951849212E7</v>
      </c>
      <c r="C10" s="3418" t="s">
        <v>2947</v>
      </c>
      <c r="D10" s="3416" t="s">
        <v>1185</v>
      </c>
      <c r="E10" s="3416" t="s">
        <v>1185</v>
      </c>
      <c r="F10" s="3416" t="s">
        <v>1185</v>
      </c>
      <c r="G10" s="3418" t="n">
        <v>1153801.758093565</v>
      </c>
      <c r="H10" s="3418" t="n">
        <v>57.46339202985022</v>
      </c>
      <c r="I10" s="3418" t="n">
        <v>21.80123837357337</v>
      </c>
      <c r="J10" s="3418" t="s">
        <v>2943</v>
      </c>
    </row>
    <row r="11" spans="1:10" ht="12" customHeight="1" x14ac:dyDescent="0.15">
      <c r="A11" s="844" t="s">
        <v>87</v>
      </c>
      <c r="B11" s="3418" t="n">
        <v>7260931.991793692</v>
      </c>
      <c r="C11" s="3418" t="s">
        <v>2947</v>
      </c>
      <c r="D11" s="3418" t="n">
        <v>67.33632553286002</v>
      </c>
      <c r="E11" s="3418" t="n">
        <v>3.5826199036121</v>
      </c>
      <c r="F11" s="3418" t="n">
        <v>1.3808800510578</v>
      </c>
      <c r="G11" s="3418" t="n">
        <v>488924.4802713777</v>
      </c>
      <c r="H11" s="3418" t="n">
        <v>26.01315947257393</v>
      </c>
      <c r="I11" s="3418" t="n">
        <v>10.02647613955527</v>
      </c>
      <c r="J11" s="3418" t="s">
        <v>2943</v>
      </c>
    </row>
    <row r="12" spans="1:10" ht="12" customHeight="1" x14ac:dyDescent="0.15">
      <c r="A12" s="844" t="s">
        <v>88</v>
      </c>
      <c r="B12" s="3418" t="n">
        <v>4819364.325480897</v>
      </c>
      <c r="C12" s="3418" t="s">
        <v>2947</v>
      </c>
      <c r="D12" s="3418" t="n">
        <v>90.98970385992325</v>
      </c>
      <c r="E12" s="3418" t="n">
        <v>3.82023287830262</v>
      </c>
      <c r="F12" s="3418" t="n">
        <v>1.95170900407689</v>
      </c>
      <c r="G12" s="3418" t="n">
        <v>438512.53276858566</v>
      </c>
      <c r="H12" s="3418" t="n">
        <v>18.41109404872085</v>
      </c>
      <c r="I12" s="3418" t="n">
        <v>9.40599674796802</v>
      </c>
      <c r="J12" s="3418" t="s">
        <v>2943</v>
      </c>
    </row>
    <row r="13" spans="1:10" ht="12" customHeight="1" x14ac:dyDescent="0.15">
      <c r="A13" s="844" t="s">
        <v>89</v>
      </c>
      <c r="B13" s="3418" t="n">
        <v>4093459.7224582625</v>
      </c>
      <c r="C13" s="3418" t="s">
        <v>2947</v>
      </c>
      <c r="D13" s="3418" t="n">
        <v>51.28464901386429</v>
      </c>
      <c r="E13" s="3418" t="n">
        <v>1.46453341662726</v>
      </c>
      <c r="F13" s="3418" t="n">
        <v>0.25599876730285</v>
      </c>
      <c r="G13" s="3418" t="n">
        <v>209931.64511866236</v>
      </c>
      <c r="H13" s="3418" t="n">
        <v>5.99500855315788</v>
      </c>
      <c r="I13" s="3418" t="n">
        <v>1.0479206429532</v>
      </c>
      <c r="J13" s="3418" t="s">
        <v>2943</v>
      </c>
    </row>
    <row r="14" spans="1:10" ht="12" customHeight="1" x14ac:dyDescent="0.15">
      <c r="A14" s="844" t="s">
        <v>103</v>
      </c>
      <c r="B14" s="3418" t="n">
        <v>451895.39811472973</v>
      </c>
      <c r="C14" s="3418" t="s">
        <v>2947</v>
      </c>
      <c r="D14" s="3418" t="n">
        <v>36.36483133817447</v>
      </c>
      <c r="E14" s="3418" t="n">
        <v>0.80078886068288</v>
      </c>
      <c r="F14" s="3418" t="n">
        <v>2.30157590333454</v>
      </c>
      <c r="G14" s="3418" t="n">
        <v>16433.099934939353</v>
      </c>
      <c r="H14" s="3418" t="n">
        <v>0.36187280100413</v>
      </c>
      <c r="I14" s="3418" t="n">
        <v>1.04007155912863</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393378.0806445384</v>
      </c>
      <c r="C16" s="3418" t="s">
        <v>2947</v>
      </c>
      <c r="D16" s="3418" t="n">
        <v>136.9029168759722</v>
      </c>
      <c r="E16" s="3418" t="n">
        <v>16.98685687683652</v>
      </c>
      <c r="F16" s="3418" t="n">
        <v>0.7137491837578</v>
      </c>
      <c r="G16" s="3416" t="s">
        <v>1185</v>
      </c>
      <c r="H16" s="3418" t="n">
        <v>6.68225715439343</v>
      </c>
      <c r="I16" s="3418" t="n">
        <v>0.28077328396825</v>
      </c>
      <c r="J16" s="3418" t="s">
        <v>2943</v>
      </c>
    </row>
    <row r="17" spans="1:10" ht="12" customHeight="1" x14ac:dyDescent="0.15">
      <c r="A17" s="860" t="s">
        <v>95</v>
      </c>
      <c r="B17" s="3418" t="n">
        <v>6766470.5285159005</v>
      </c>
      <c r="C17" s="3418" t="s">
        <v>2947</v>
      </c>
      <c r="D17" s="3416" t="s">
        <v>1185</v>
      </c>
      <c r="E17" s="3416" t="s">
        <v>1185</v>
      </c>
      <c r="F17" s="3416" t="s">
        <v>1185</v>
      </c>
      <c r="G17" s="3418" t="n">
        <v>473846.2750657596</v>
      </c>
      <c r="H17" s="3418" t="n">
        <v>10.78717260528427</v>
      </c>
      <c r="I17" s="3418" t="n">
        <v>6.95409741221477</v>
      </c>
      <c r="J17" s="3418" t="s">
        <v>2943</v>
      </c>
    </row>
    <row r="18" spans="1:10" ht="12" customHeight="1" x14ac:dyDescent="0.15">
      <c r="A18" s="849" t="s">
        <v>87</v>
      </c>
      <c r="B18" s="3418" t="n">
        <v>1351821.0705462191</v>
      </c>
      <c r="C18" s="3418" t="s">
        <v>2947</v>
      </c>
      <c r="D18" s="3418" t="n">
        <v>68.063715836554</v>
      </c>
      <c r="E18" s="3418" t="n">
        <v>1.90032729434508</v>
      </c>
      <c r="F18" s="3418" t="n">
        <v>1.11378809028515</v>
      </c>
      <c r="G18" s="3418" t="n">
        <v>92009.96520752406</v>
      </c>
      <c r="H18" s="3418" t="n">
        <v>2.56890247742977</v>
      </c>
      <c r="I18" s="3418" t="n">
        <v>1.5056422085709</v>
      </c>
      <c r="J18" s="3418" t="s">
        <v>2943</v>
      </c>
    </row>
    <row r="19" spans="1:10" ht="12" customHeight="1" x14ac:dyDescent="0.15">
      <c r="A19" s="849" t="s">
        <v>88</v>
      </c>
      <c r="B19" s="3418" t="n">
        <v>2757345.155598816</v>
      </c>
      <c r="C19" s="3418" t="s">
        <v>2947</v>
      </c>
      <c r="D19" s="3418" t="n">
        <v>89.69084257682924</v>
      </c>
      <c r="E19" s="3418" t="n">
        <v>2.66994111234379</v>
      </c>
      <c r="F19" s="3418" t="n">
        <v>1.78810812786148</v>
      </c>
      <c r="G19" s="3418" t="n">
        <v>247308.61028079613</v>
      </c>
      <c r="H19" s="3418" t="n">
        <v>7.36194919185525</v>
      </c>
      <c r="I19" s="3418" t="n">
        <v>4.93043128404571</v>
      </c>
      <c r="J19" s="3418" t="s">
        <v>2943</v>
      </c>
    </row>
    <row r="20" spans="1:10" ht="12" customHeight="1" x14ac:dyDescent="0.15">
      <c r="A20" s="849" t="s">
        <v>89</v>
      </c>
      <c r="B20" s="3418" t="n">
        <v>2624217.1881475393</v>
      </c>
      <c r="C20" s="3418" t="s">
        <v>2947</v>
      </c>
      <c r="D20" s="3418" t="n">
        <v>51.16739074133381</v>
      </c>
      <c r="E20" s="3418" t="n">
        <v>0.28422201701547</v>
      </c>
      <c r="F20" s="3418" t="n">
        <v>0.19453694015403</v>
      </c>
      <c r="G20" s="3418" t="n">
        <v>134274.34625606946</v>
      </c>
      <c r="H20" s="3418" t="n">
        <v>0.74586030230197</v>
      </c>
      <c r="I20" s="3418" t="n">
        <v>0.51050718208184</v>
      </c>
      <c r="J20" s="3418" t="s">
        <v>2943</v>
      </c>
    </row>
    <row r="21" spans="1:10" ht="13.5" customHeight="1" x14ac:dyDescent="0.15">
      <c r="A21" s="849" t="s">
        <v>103</v>
      </c>
      <c r="B21" s="3418" t="n">
        <v>5358.539534182531</v>
      </c>
      <c r="C21" s="3418" t="s">
        <v>2947</v>
      </c>
      <c r="D21" s="3418" t="n">
        <v>47.28029339969248</v>
      </c>
      <c r="E21" s="3418" t="n">
        <v>0.00298999651636</v>
      </c>
      <c r="F21" s="3418" t="n">
        <v>0.01938061344841</v>
      </c>
      <c r="G21" s="3418" t="n">
        <v>253.35332137000154</v>
      </c>
      <c r="H21" s="3418" t="n">
        <v>1.602201454E-5</v>
      </c>
      <c r="I21" s="3418" t="n">
        <v>1.0385178336E-4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27728.574689143643</v>
      </c>
      <c r="C23" s="3418" t="s">
        <v>2947</v>
      </c>
      <c r="D23" s="3418" t="n">
        <v>96.33648118603053</v>
      </c>
      <c r="E23" s="3418" t="n">
        <v>3.98306126156501</v>
      </c>
      <c r="F23" s="3418" t="n">
        <v>0.2673374241577</v>
      </c>
      <c r="G23" s="3418" t="n">
        <v>2671.273313856129</v>
      </c>
      <c r="H23" s="3418" t="n">
        <v>0.11044461168274</v>
      </c>
      <c r="I23" s="3418" t="n">
        <v>0.00741288573296</v>
      </c>
      <c r="J23" s="3418" t="s">
        <v>2943</v>
      </c>
    </row>
    <row r="24" spans="1:10" ht="12" customHeight="1" x14ac:dyDescent="0.15">
      <c r="A24" s="851" t="s">
        <v>1952</v>
      </c>
      <c r="B24" s="3418" t="n">
        <v>5755984.853955204</v>
      </c>
      <c r="C24" s="3418" t="s">
        <v>2947</v>
      </c>
      <c r="D24" s="3416" t="s">
        <v>1185</v>
      </c>
      <c r="E24" s="3416" t="s">
        <v>1185</v>
      </c>
      <c r="F24" s="3416" t="s">
        <v>1185</v>
      </c>
      <c r="G24" s="3418" t="n">
        <v>404238.7471400414</v>
      </c>
      <c r="H24" s="3418" t="n">
        <v>1.18665703734121</v>
      </c>
      <c r="I24" s="3418" t="n">
        <v>5.1278688306528</v>
      </c>
      <c r="J24" s="3418" t="s">
        <v>2943</v>
      </c>
    </row>
    <row r="25" spans="1:10" ht="12" customHeight="1" x14ac:dyDescent="0.15">
      <c r="A25" s="849" t="s">
        <v>87</v>
      </c>
      <c r="B25" s="3418" t="n">
        <v>627857.3497443111</v>
      </c>
      <c r="C25" s="3418" t="s">
        <v>2947</v>
      </c>
      <c r="D25" s="3418" t="n">
        <v>70.45884349065621</v>
      </c>
      <c r="E25" s="3418" t="n">
        <v>0.14136603222424</v>
      </c>
      <c r="F25" s="3418" t="n">
        <v>0.30331714891856</v>
      </c>
      <c r="G25" s="3418" t="n">
        <v>44238.10274009261</v>
      </c>
      <c r="H25" s="3418" t="n">
        <v>0.08875770233618</v>
      </c>
      <c r="I25" s="3418" t="n">
        <v>0.19043990125201</v>
      </c>
      <c r="J25" s="3418" t="s">
        <v>2943</v>
      </c>
    </row>
    <row r="26" spans="1:10" ht="12" customHeight="1" x14ac:dyDescent="0.15">
      <c r="A26" s="849" t="s">
        <v>88</v>
      </c>
      <c r="B26" s="3418" t="n">
        <v>2534928.4801557194</v>
      </c>
      <c r="C26" s="3418" t="s">
        <v>2947</v>
      </c>
      <c r="D26" s="3418" t="n">
        <v>90.23674616811942</v>
      </c>
      <c r="E26" s="3418" t="n">
        <v>0.1390590209036</v>
      </c>
      <c r="F26" s="3418" t="n">
        <v>1.76010305063297</v>
      </c>
      <c r="G26" s="3418" t="n">
        <v>228743.69781814842</v>
      </c>
      <c r="H26" s="3418" t="n">
        <v>0.3525046725111</v>
      </c>
      <c r="I26" s="3418" t="n">
        <v>4.46173535105847</v>
      </c>
      <c r="J26" s="3418" t="s">
        <v>2943</v>
      </c>
    </row>
    <row r="27" spans="1:10" ht="12" customHeight="1" x14ac:dyDescent="0.15">
      <c r="A27" s="849" t="s">
        <v>89</v>
      </c>
      <c r="B27" s="3418" t="n">
        <v>2565470.44936603</v>
      </c>
      <c r="C27" s="3418" t="s">
        <v>2947</v>
      </c>
      <c r="D27" s="3418" t="n">
        <v>51.16291501788145</v>
      </c>
      <c r="E27" s="3418" t="n">
        <v>0.24749848549926</v>
      </c>
      <c r="F27" s="3418" t="n">
        <v>0.1825320937628</v>
      </c>
      <c r="G27" s="3418" t="n">
        <v>131256.94658180032</v>
      </c>
      <c r="H27" s="3418" t="n">
        <v>0.63495005081119</v>
      </c>
      <c r="I27" s="3418" t="n">
        <v>0.46828069260936</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27728.574689143643</v>
      </c>
      <c r="C30" s="3418" t="s">
        <v>2947</v>
      </c>
      <c r="D30" s="3418" t="n">
        <v>96.16938435887289</v>
      </c>
      <c r="E30" s="3418" t="n">
        <v>3.98306126156501</v>
      </c>
      <c r="F30" s="3418" t="n">
        <v>0.2673374241577</v>
      </c>
      <c r="G30" s="3418" t="n">
        <v>2666.6399570039694</v>
      </c>
      <c r="H30" s="3418" t="n">
        <v>0.11044461168274</v>
      </c>
      <c r="I30" s="3418" t="n">
        <v>0.00741288573296</v>
      </c>
      <c r="J30" s="3418" t="s">
        <v>2943</v>
      </c>
    </row>
    <row r="31" spans="1:10" ht="12" customHeight="1" x14ac:dyDescent="0.15">
      <c r="A31" s="856" t="s">
        <v>20</v>
      </c>
      <c r="B31" s="3418" t="n">
        <v>721709.1399911069</v>
      </c>
      <c r="C31" s="3418" t="s">
        <v>2947</v>
      </c>
      <c r="D31" s="3416" t="s">
        <v>1185</v>
      </c>
      <c r="E31" s="3416" t="s">
        <v>1185</v>
      </c>
      <c r="F31" s="3416" t="s">
        <v>1185</v>
      </c>
      <c r="G31" s="3418" t="n">
        <v>47715.43415294899</v>
      </c>
      <c r="H31" s="3418" t="n">
        <v>2.49747951172289</v>
      </c>
      <c r="I31" s="3418" t="n">
        <v>1.6136335400486</v>
      </c>
      <c r="J31" s="3418" t="s">
        <v>2943</v>
      </c>
    </row>
    <row r="32" spans="1:10" ht="12" customHeight="1" x14ac:dyDescent="0.15">
      <c r="A32" s="849" t="s">
        <v>87</v>
      </c>
      <c r="B32" s="3415" t="n">
        <v>706414.6929789137</v>
      </c>
      <c r="C32" s="3418" t="s">
        <v>2947</v>
      </c>
      <c r="D32" s="3418" t="n">
        <v>65.90635721287478</v>
      </c>
      <c r="E32" s="3418" t="n">
        <v>3.48332753108197</v>
      </c>
      <c r="F32" s="3418" t="n">
        <v>1.85215017608343</v>
      </c>
      <c r="G32" s="3415" t="n">
        <v>46557.21909589155</v>
      </c>
      <c r="H32" s="3415" t="n">
        <v>2.46067374841427</v>
      </c>
      <c r="I32" s="3415" t="n">
        <v>1.30838609798882</v>
      </c>
      <c r="J32" s="3415" t="s">
        <v>2943</v>
      </c>
    </row>
    <row r="33" spans="1:10" ht="12" customHeight="1" x14ac:dyDescent="0.15">
      <c r="A33" s="849" t="s">
        <v>88</v>
      </c>
      <c r="B33" s="3415" t="n">
        <v>9548.9892</v>
      </c>
      <c r="C33" s="3418" t="s">
        <v>2947</v>
      </c>
      <c r="D33" s="3418" t="n">
        <v>90.60333333333332</v>
      </c>
      <c r="E33" s="3418" t="n">
        <v>0.13091367844986</v>
      </c>
      <c r="F33" s="3418" t="n">
        <v>31.70528778433009</v>
      </c>
      <c r="G33" s="3415" t="n">
        <v>865.1702514839999</v>
      </c>
      <c r="H33" s="3415" t="n">
        <v>0.00125009330165</v>
      </c>
      <c r="I33" s="3415" t="n">
        <v>0.30275345063546</v>
      </c>
      <c r="J33" s="3415" t="s">
        <v>2943</v>
      </c>
    </row>
    <row r="34" spans="1:10" ht="12" customHeight="1" x14ac:dyDescent="0.15">
      <c r="A34" s="849" t="s">
        <v>89</v>
      </c>
      <c r="B34" s="3415" t="n">
        <v>5623.071712193319</v>
      </c>
      <c r="C34" s="3418" t="s">
        <v>2947</v>
      </c>
      <c r="D34" s="3418" t="n">
        <v>51.08839002454792</v>
      </c>
      <c r="E34" s="3418" t="n">
        <v>6.32032629343215</v>
      </c>
      <c r="F34" s="3418" t="n">
        <v>0.42505942717698</v>
      </c>
      <c r="G34" s="3415" t="n">
        <v>287.27368076853475</v>
      </c>
      <c r="H34" s="3415" t="n">
        <v>0.03553964799243</v>
      </c>
      <c r="I34" s="3415" t="n">
        <v>0.00239013964096</v>
      </c>
      <c r="J34" s="3415" t="s">
        <v>2943</v>
      </c>
    </row>
    <row r="35" spans="1:10" ht="12" customHeight="1" x14ac:dyDescent="0.15">
      <c r="A35" s="849" t="s">
        <v>103</v>
      </c>
      <c r="B35" s="3415" t="n">
        <v>122.38610000000001</v>
      </c>
      <c r="C35" s="3418" t="s">
        <v>2947</v>
      </c>
      <c r="D35" s="3418" t="n">
        <v>47.15506748644584</v>
      </c>
      <c r="E35" s="3418" t="n">
        <v>0.13091367843244</v>
      </c>
      <c r="F35" s="3418" t="n">
        <v>0.84855864644759</v>
      </c>
      <c r="G35" s="3415" t="n">
        <v>5.77112480490291</v>
      </c>
      <c r="H35" s="3415" t="n">
        <v>1.602201454E-5</v>
      </c>
      <c r="I35" s="3415" t="n">
        <v>1.0385178336E-4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3.23338106361561</v>
      </c>
      <c r="H37" s="3415" t="s">
        <v>2949</v>
      </c>
      <c r="I37" s="3415" t="s">
        <v>2949</v>
      </c>
      <c r="J37" s="3415" t="s">
        <v>2943</v>
      </c>
    </row>
    <row r="38" spans="1:10" ht="12" customHeight="1" x14ac:dyDescent="0.15">
      <c r="A38" s="859" t="s">
        <v>1953</v>
      </c>
      <c r="B38" s="3418" t="n">
        <v>288776.53456958954</v>
      </c>
      <c r="C38" s="3418" t="s">
        <v>2947</v>
      </c>
      <c r="D38" s="3416" t="s">
        <v>1185</v>
      </c>
      <c r="E38" s="3416" t="s">
        <v>1185</v>
      </c>
      <c r="F38" s="3416" t="s">
        <v>1185</v>
      </c>
      <c r="G38" s="3418" t="n">
        <v>21892.09377276929</v>
      </c>
      <c r="H38" s="3418" t="n">
        <v>7.10303605622017</v>
      </c>
      <c r="I38" s="3418" t="n">
        <v>0.21259504151337</v>
      </c>
      <c r="J38" s="3418" t="s">
        <v>2943</v>
      </c>
    </row>
    <row r="39" spans="1:10" ht="12" customHeight="1" x14ac:dyDescent="0.15">
      <c r="A39" s="844" t="s">
        <v>87</v>
      </c>
      <c r="B39" s="3418" t="n">
        <v>17549.02782299434</v>
      </c>
      <c r="C39" s="3418" t="s">
        <v>2947</v>
      </c>
      <c r="D39" s="3418" t="n">
        <v>69.21428262529513</v>
      </c>
      <c r="E39" s="3418" t="n">
        <v>1.10952167126929</v>
      </c>
      <c r="F39" s="3418" t="n">
        <v>0.38840951184423</v>
      </c>
      <c r="G39" s="3418" t="n">
        <v>1214.6433715398978</v>
      </c>
      <c r="H39" s="3418" t="n">
        <v>0.01947102667932</v>
      </c>
      <c r="I39" s="3418" t="n">
        <v>0.00681620933007</v>
      </c>
      <c r="J39" s="3418" t="s">
        <v>2943</v>
      </c>
    </row>
    <row r="40" spans="1:10" ht="12" customHeight="1" x14ac:dyDescent="0.15">
      <c r="A40" s="844" t="s">
        <v>88</v>
      </c>
      <c r="B40" s="3418" t="n">
        <v>212867.68624309637</v>
      </c>
      <c r="C40" s="3418" t="s">
        <v>2947</v>
      </c>
      <c r="D40" s="3418" t="n">
        <v>83.14903273271109</v>
      </c>
      <c r="E40" s="3418" t="n">
        <v>32.92277259047714</v>
      </c>
      <c r="F40" s="3418" t="n">
        <v>0.77955694112385</v>
      </c>
      <c r="G40" s="3418" t="n">
        <v>17699.742211163695</v>
      </c>
      <c r="H40" s="3418" t="n">
        <v>7.0081944260425</v>
      </c>
      <c r="I40" s="3418" t="n">
        <v>0.16594248235178</v>
      </c>
      <c r="J40" s="3418" t="s">
        <v>2943</v>
      </c>
    </row>
    <row r="41" spans="1:10" ht="12" customHeight="1" x14ac:dyDescent="0.15">
      <c r="A41" s="844" t="s">
        <v>89</v>
      </c>
      <c r="B41" s="3418" t="n">
        <v>53123.66706931628</v>
      </c>
      <c r="C41" s="3418" t="s">
        <v>2947</v>
      </c>
      <c r="D41" s="3418" t="n">
        <v>51.39189638279875</v>
      </c>
      <c r="E41" s="3418" t="n">
        <v>1.41877636948529</v>
      </c>
      <c r="F41" s="3418" t="n">
        <v>0.74987951753295</v>
      </c>
      <c r="G41" s="3418" t="n">
        <v>2730.1259935006005</v>
      </c>
      <c r="H41" s="3418" t="n">
        <v>0.07537060349835</v>
      </c>
      <c r="I41" s="3418" t="n">
        <v>0.03983634983152</v>
      </c>
      <c r="J41" s="3418" t="s">
        <v>2943</v>
      </c>
    </row>
    <row r="42" spans="1:10" ht="12" customHeight="1" x14ac:dyDescent="0.15">
      <c r="A42" s="844" t="s">
        <v>103</v>
      </c>
      <c r="B42" s="3418" t="n">
        <v>5236.153434182531</v>
      </c>
      <c r="C42" s="3418" t="s">
        <v>2947</v>
      </c>
      <c r="D42" s="3418" t="n">
        <v>47.28322034049623</v>
      </c>
      <c r="E42" s="3418" t="s">
        <v>2949</v>
      </c>
      <c r="F42" s="3418" t="s">
        <v>2943</v>
      </c>
      <c r="G42" s="3418" t="n">
        <v>247.58219656509863</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1.39997578854396</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3778.9999999999995</v>
      </c>
      <c r="D10" s="3418" t="n">
        <v>3688.967704037248</v>
      </c>
      <c r="E10" s="3418" t="n">
        <v>90.0322959627518</v>
      </c>
      <c r="F10" s="3418" t="n">
        <v>0.10534724563952</v>
      </c>
      <c r="G10" s="3418" t="n">
        <v>-0.0817165236488</v>
      </c>
      <c r="H10" s="3418" t="n">
        <v>0.02363072199072</v>
      </c>
      <c r="I10" s="3418" t="n">
        <v>-0.0237531623077</v>
      </c>
      <c r="J10" s="3418" t="n">
        <v>-0.30166187162426</v>
      </c>
      <c r="K10" s="3418" t="n">
        <v>-0.2242271070152</v>
      </c>
      <c r="L10" s="3418" t="n">
        <v>398.1072412717544</v>
      </c>
      <c r="M10" s="3418" t="n">
        <v>-308.8067428688203</v>
      </c>
      <c r="N10" s="3418" t="n">
        <v>89.30049840293404</v>
      </c>
      <c r="O10" s="3418" t="n">
        <v>-89.76320036081616</v>
      </c>
      <c r="P10" s="3418" t="n">
        <v>-1112.8209019613128</v>
      </c>
      <c r="Q10" s="3418" t="n">
        <v>-20.18768126166396</v>
      </c>
      <c r="R10" s="3418" t="n">
        <v>4156.061378996486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3284.6273333560066</v>
      </c>
      <c r="D11" s="3418" t="n">
        <v>3205.4931594304303</v>
      </c>
      <c r="E11" s="3418" t="n">
        <v>79.13417392557626</v>
      </c>
      <c r="F11" s="3418" t="n">
        <v>0.12120316884321</v>
      </c>
      <c r="G11" s="3418" t="n">
        <v>0.0</v>
      </c>
      <c r="H11" s="3418" t="n">
        <v>0.12120316884321</v>
      </c>
      <c r="I11" s="3418" t="n">
        <v>0.00169958978062</v>
      </c>
      <c r="J11" s="3418" t="n">
        <v>0.03166392826735</v>
      </c>
      <c r="K11" s="3418" t="s">
        <v>2943</v>
      </c>
      <c r="L11" s="3418" t="n">
        <v>398.1072412717544</v>
      </c>
      <c r="M11" s="3418" t="n">
        <v>0.0</v>
      </c>
      <c r="N11" s="3418" t="n">
        <v>398.1072412717544</v>
      </c>
      <c r="O11" s="3418" t="n">
        <v>5.58251904892226</v>
      </c>
      <c r="P11" s="3418" t="n">
        <v>101.49850546168521</v>
      </c>
      <c r="Q11" s="3418" t="s">
        <v>2943</v>
      </c>
      <c r="R11" s="3418" t="n">
        <v>-1852.3569745353284</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136.64218413074352</v>
      </c>
      <c r="D12" s="3415" t="n">
        <v>136.64218413074352</v>
      </c>
      <c r="E12" s="3415" t="s">
        <v>2943</v>
      </c>
      <c r="F12" s="3418" t="n">
        <v>2.82593816637387</v>
      </c>
      <c r="G12" s="3418" t="n">
        <v>0.0</v>
      </c>
      <c r="H12" s="3418" t="n">
        <v>2.82593816637387</v>
      </c>
      <c r="I12" s="3418" t="n">
        <v>0.0408550191468</v>
      </c>
      <c r="J12" s="3418" t="n">
        <v>0.74280505765751</v>
      </c>
      <c r="K12" s="3418" t="s">
        <v>2943</v>
      </c>
      <c r="L12" s="3415" t="n">
        <v>386.1423632717544</v>
      </c>
      <c r="M12" s="3415" t="n">
        <v>0.0</v>
      </c>
      <c r="N12" s="3418" t="n">
        <v>386.1423632717544</v>
      </c>
      <c r="O12" s="3415" t="n">
        <v>5.58251904892226</v>
      </c>
      <c r="P12" s="3415" t="n">
        <v>101.49850546168521</v>
      </c>
      <c r="Q12" s="3415" t="s">
        <v>2943</v>
      </c>
      <c r="R12" s="3418" t="n">
        <v>-1808.485755201995</v>
      </c>
      <c r="S12" s="26"/>
      <c r="T12" s="26"/>
      <c r="U12" s="26"/>
      <c r="V12" s="26"/>
      <c r="W12" s="26"/>
      <c r="X12" s="26"/>
      <c r="Y12" s="26"/>
      <c r="Z12" s="26"/>
      <c r="AA12" s="26"/>
      <c r="AB12" s="26"/>
      <c r="AC12" s="26"/>
      <c r="AD12" s="26"/>
      <c r="AE12" s="26"/>
      <c r="AF12" s="26"/>
      <c r="AG12" s="26"/>
      <c r="AH12" s="26"/>
    </row>
    <row r="13">
      <c r="A13" s="3425" t="s">
        <v>3176</v>
      </c>
      <c r="B13" s="3415" t="s">
        <v>3176</v>
      </c>
      <c r="C13" s="3418" t="n">
        <v>3143.859329225263</v>
      </c>
      <c r="D13" s="3415" t="n">
        <v>3064.725155299687</v>
      </c>
      <c r="E13" s="3415" t="n">
        <v>79.13417392557626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4.12582</v>
      </c>
      <c r="D14" s="3415" t="n">
        <v>4.12582</v>
      </c>
      <c r="E14" s="3415" t="s">
        <v>2949</v>
      </c>
      <c r="F14" s="3418" t="n">
        <v>2.9</v>
      </c>
      <c r="G14" s="3418" t="s">
        <v>2962</v>
      </c>
      <c r="H14" s="3418" t="n">
        <v>2.9</v>
      </c>
      <c r="I14" s="3418" t="s">
        <v>2962</v>
      </c>
      <c r="J14" s="3418" t="s">
        <v>2962</v>
      </c>
      <c r="K14" s="3418" t="s">
        <v>2943</v>
      </c>
      <c r="L14" s="3415" t="n">
        <v>11.964878</v>
      </c>
      <c r="M14" s="3415" t="s">
        <v>2962</v>
      </c>
      <c r="N14" s="3418" t="n">
        <v>11.964878</v>
      </c>
      <c r="O14" s="3415" t="s">
        <v>2962</v>
      </c>
      <c r="P14" s="3415" t="s">
        <v>2962</v>
      </c>
      <c r="Q14" s="3415" t="s">
        <v>2943</v>
      </c>
      <c r="R14" s="3418" t="n">
        <v>-43.87121933333337</v>
      </c>
    </row>
    <row r="15" spans="1:34" ht="13" x14ac:dyDescent="0.15">
      <c r="A15" s="1538" t="s">
        <v>844</v>
      </c>
      <c r="B15" s="3416" t="s">
        <v>1185</v>
      </c>
      <c r="C15" s="3418" t="n">
        <v>494.37266664399306</v>
      </c>
      <c r="D15" s="3418" t="n">
        <v>483.4745446068175</v>
      </c>
      <c r="E15" s="3418" t="n">
        <v>10.89812203717554</v>
      </c>
      <c r="F15" s="3418" t="s">
        <v>2979</v>
      </c>
      <c r="G15" s="3418" t="n">
        <v>-0.62464364173919</v>
      </c>
      <c r="H15" s="3418" t="n">
        <v>-0.62464364173919</v>
      </c>
      <c r="I15" s="3418" t="n">
        <v>-0.19286203676466</v>
      </c>
      <c r="J15" s="3418" t="n">
        <v>-2.51165117371492</v>
      </c>
      <c r="K15" s="3418" t="n">
        <v>-1.8524</v>
      </c>
      <c r="L15" s="3418" t="s">
        <v>2979</v>
      </c>
      <c r="M15" s="3418" t="n">
        <v>-308.8067428688203</v>
      </c>
      <c r="N15" s="3418" t="n">
        <v>-308.8067428688203</v>
      </c>
      <c r="O15" s="3418" t="n">
        <v>-95.34571940973841</v>
      </c>
      <c r="P15" s="3418" t="n">
        <v>-1214.319407422998</v>
      </c>
      <c r="Q15" s="3418" t="n">
        <v>-20.18768126166396</v>
      </c>
      <c r="R15" s="3418" t="n">
        <v>6008.418353531814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148.41435518292622</v>
      </c>
      <c r="D16" s="3418" t="n">
        <v>148.16395438741876</v>
      </c>
      <c r="E16" s="3418" t="n">
        <v>0.25040079550746</v>
      </c>
      <c r="F16" s="3418" t="s">
        <v>2967</v>
      </c>
      <c r="G16" s="3418" t="n">
        <v>-1.98634432519528</v>
      </c>
      <c r="H16" s="3418" t="n">
        <v>-1.98634432519528</v>
      </c>
      <c r="I16" s="3418" t="n">
        <v>-0.64242922655441</v>
      </c>
      <c r="J16" s="3418" t="n">
        <v>-2.395</v>
      </c>
      <c r="K16" s="3418" t="n">
        <v>-1.85239999999996</v>
      </c>
      <c r="L16" s="3418" t="s">
        <v>2967</v>
      </c>
      <c r="M16" s="3418" t="n">
        <v>-294.80201219512196</v>
      </c>
      <c r="N16" s="3418" t="n">
        <v>-294.80201219512196</v>
      </c>
      <c r="O16" s="3418" t="n">
        <v>-95.34571940973841</v>
      </c>
      <c r="P16" s="3418" t="n">
        <v>-354.85267075786794</v>
      </c>
      <c r="Q16" s="3418" t="n">
        <v>-0.46384243359801</v>
      </c>
      <c r="R16" s="3418" t="n">
        <v>2733.3688975865325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295.6141814468547</v>
      </c>
      <c r="D17" s="3418" t="n">
        <v>287.6658740829174</v>
      </c>
      <c r="E17" s="3418" t="n">
        <v>7.94830736393724</v>
      </c>
      <c r="F17" s="3418" t="s">
        <v>2967</v>
      </c>
      <c r="G17" s="3418" t="n">
        <v>-0.03227652526449</v>
      </c>
      <c r="H17" s="3418" t="n">
        <v>-0.03227652526449</v>
      </c>
      <c r="I17" s="3418" t="s">
        <v>2967</v>
      </c>
      <c r="J17" s="3418" t="n">
        <v>-2.745</v>
      </c>
      <c r="K17" s="3418" t="n">
        <v>-1.8524</v>
      </c>
      <c r="L17" s="3418" t="s">
        <v>2967</v>
      </c>
      <c r="M17" s="3418" t="n">
        <v>-9.54139859601194</v>
      </c>
      <c r="N17" s="3418" t="n">
        <v>-9.54139859601194</v>
      </c>
      <c r="O17" s="3418" t="s">
        <v>2967</v>
      </c>
      <c r="P17" s="3418" t="n">
        <v>-789.6428243576082</v>
      </c>
      <c r="Q17" s="3418" t="n">
        <v>-14.72344456095734</v>
      </c>
      <c r="R17" s="3418" t="n">
        <v>2984.3281142201204</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184.83409891681532</v>
      </c>
      <c r="D18" s="3415" t="n">
        <v>178.7718583882459</v>
      </c>
      <c r="E18" s="3415" t="n">
        <v>6.06224052856941</v>
      </c>
      <c r="F18" s="3418" t="s">
        <v>2967</v>
      </c>
      <c r="G18" s="3418" t="n">
        <v>-0.03838420486679</v>
      </c>
      <c r="H18" s="3418" t="n">
        <v>-0.03838420486679</v>
      </c>
      <c r="I18" s="3418" t="s">
        <v>2967</v>
      </c>
      <c r="J18" s="3418" t="n">
        <v>-2.745</v>
      </c>
      <c r="K18" s="3418" t="n">
        <v>-2.42871335961852</v>
      </c>
      <c r="L18" s="3415" t="s">
        <v>2967</v>
      </c>
      <c r="M18" s="3415" t="n">
        <v>-7.09470991919152</v>
      </c>
      <c r="N18" s="3418" t="n">
        <v>-7.09470991919152</v>
      </c>
      <c r="O18" s="3415" t="s">
        <v>2967</v>
      </c>
      <c r="P18" s="3415" t="n">
        <v>-490.72875127573496</v>
      </c>
      <c r="Q18" s="3415" t="n">
        <v>-14.72344456095734</v>
      </c>
      <c r="R18" s="3418" t="n">
        <v>1879.3386544382424</v>
      </c>
      <c r="S18" s="26"/>
      <c r="T18" s="26"/>
      <c r="U18" s="26"/>
      <c r="V18" s="26"/>
      <c r="W18" s="26"/>
      <c r="X18" s="26"/>
      <c r="Y18" s="26"/>
      <c r="Z18" s="26"/>
      <c r="AA18" s="26"/>
      <c r="AB18" s="26"/>
      <c r="AC18" s="26"/>
      <c r="AD18" s="26"/>
      <c r="AE18" s="26"/>
      <c r="AF18" s="26"/>
      <c r="AG18" s="26"/>
      <c r="AH18" s="26"/>
    </row>
    <row r="19">
      <c r="A19" s="3425" t="s">
        <v>3161</v>
      </c>
      <c r="B19" s="3415" t="s">
        <v>3161</v>
      </c>
      <c r="C19" s="3418" t="n">
        <v>43.17281543328049</v>
      </c>
      <c r="D19" s="3415" t="n">
        <v>42.21387871224806</v>
      </c>
      <c r="E19" s="3415" t="n">
        <v>0.95893672103243</v>
      </c>
      <c r="F19" s="3418" t="s">
        <v>2967</v>
      </c>
      <c r="G19" s="3418" t="s">
        <v>2949</v>
      </c>
      <c r="H19" s="3418" t="s">
        <v>2967</v>
      </c>
      <c r="I19" s="3418" t="s">
        <v>2967</v>
      </c>
      <c r="J19" s="3418" t="n">
        <v>-2.745</v>
      </c>
      <c r="K19" s="3418" t="s">
        <v>2943</v>
      </c>
      <c r="L19" s="3415" t="s">
        <v>2967</v>
      </c>
      <c r="M19" s="3415" t="s">
        <v>2949</v>
      </c>
      <c r="N19" s="3418" t="s">
        <v>2967</v>
      </c>
      <c r="O19" s="3415" t="s">
        <v>2967</v>
      </c>
      <c r="P19" s="3415" t="n">
        <v>-115.87709706512092</v>
      </c>
      <c r="Q19" s="3415" t="s">
        <v>2943</v>
      </c>
      <c r="R19" s="3418" t="n">
        <v>424.8826892387771</v>
      </c>
    </row>
    <row r="20">
      <c r="A20" s="3425" t="s">
        <v>3160</v>
      </c>
      <c r="B20" s="3415" t="s">
        <v>3160</v>
      </c>
      <c r="C20" s="3418" t="n">
        <v>67.60726709675886</v>
      </c>
      <c r="D20" s="3415" t="n">
        <v>66.68013698242346</v>
      </c>
      <c r="E20" s="3415" t="n">
        <v>0.9271301143354</v>
      </c>
      <c r="F20" s="3418" t="s">
        <v>2967</v>
      </c>
      <c r="G20" s="3418" t="n">
        <v>-0.03618972903192</v>
      </c>
      <c r="H20" s="3418" t="n">
        <v>-0.03618972903192</v>
      </c>
      <c r="I20" s="3418" t="s">
        <v>2967</v>
      </c>
      <c r="J20" s="3418" t="n">
        <v>-2.745</v>
      </c>
      <c r="K20" s="3418" t="s">
        <v>2943</v>
      </c>
      <c r="L20" s="3415" t="s">
        <v>2967</v>
      </c>
      <c r="M20" s="3415" t="n">
        <v>-2.44668867682042</v>
      </c>
      <c r="N20" s="3418" t="n">
        <v>-2.44668867682042</v>
      </c>
      <c r="O20" s="3415" t="s">
        <v>2967</v>
      </c>
      <c r="P20" s="3415" t="n">
        <v>-183.0369760167524</v>
      </c>
      <c r="Q20" s="3415" t="s">
        <v>2943</v>
      </c>
      <c r="R20" s="3418" t="n">
        <v>680.1067705431009</v>
      </c>
    </row>
    <row r="21" spans="1:34" ht="13" x14ac:dyDescent="0.15">
      <c r="A21" s="1470" t="s">
        <v>847</v>
      </c>
      <c r="B21" s="3416"/>
      <c r="C21" s="3418" t="n">
        <v>28.43013001420789</v>
      </c>
      <c r="D21" s="3418" t="n">
        <v>25.73071613647705</v>
      </c>
      <c r="E21" s="3418" t="n">
        <v>2.69941387773084</v>
      </c>
      <c r="F21" s="3418" t="s">
        <v>2967</v>
      </c>
      <c r="G21" s="3418" t="n">
        <v>-0.15699302379046</v>
      </c>
      <c r="H21" s="3418" t="n">
        <v>-0.15699302379046</v>
      </c>
      <c r="I21" s="3418" t="n">
        <v>0.0</v>
      </c>
      <c r="J21" s="3418" t="n">
        <v>-2.71364045746617</v>
      </c>
      <c r="K21" s="3418" t="n">
        <v>-1.8524</v>
      </c>
      <c r="L21" s="3418" t="s">
        <v>2967</v>
      </c>
      <c r="M21" s="3418" t="n">
        <v>-4.46333207768645</v>
      </c>
      <c r="N21" s="3418" t="n">
        <v>-4.46333207768645</v>
      </c>
      <c r="O21" s="3418" t="n">
        <v>0.0</v>
      </c>
      <c r="P21" s="3418" t="n">
        <v>-69.82391230752177</v>
      </c>
      <c r="Q21" s="3418" t="n">
        <v>-5.00039426710861</v>
      </c>
      <c r="R21" s="3418" t="n">
        <v>290.72134172516195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21.91400000000431</v>
      </c>
      <c r="D23" s="3418" t="n">
        <v>21.91400000000431</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2437.7825099999945</v>
      </c>
      <c r="D10" s="3418" t="n">
        <v>2235.807859530035</v>
      </c>
      <c r="E10" s="3418" t="n">
        <v>201.97465046995995</v>
      </c>
      <c r="F10" s="3418" t="s">
        <v>2963</v>
      </c>
      <c r="G10" s="3418" t="n">
        <v>-0.01399796688422</v>
      </c>
      <c r="H10" s="3418" t="n">
        <v>-0.01399796688422</v>
      </c>
      <c r="I10" s="3418" t="n">
        <v>-0.00434573994187</v>
      </c>
      <c r="J10" s="3418" t="n">
        <v>-0.0839725214008</v>
      </c>
      <c r="K10" s="3418" t="s">
        <v>2943</v>
      </c>
      <c r="L10" s="3418" t="s">
        <v>2963</v>
      </c>
      <c r="M10" s="3418" t="n">
        <v>-34.12399884590341</v>
      </c>
      <c r="N10" s="3418" t="n">
        <v>-34.12399884590341</v>
      </c>
      <c r="O10" s="3418" t="n">
        <v>-10.59396882330427</v>
      </c>
      <c r="P10" s="3418" t="n">
        <v>-187.74642333245717</v>
      </c>
      <c r="Q10" s="3418" t="s">
        <v>2943</v>
      </c>
      <c r="R10" s="3418" t="n">
        <v>852.3694336727718</v>
      </c>
      <c r="S10" s="26"/>
      <c r="T10" s="26"/>
    </row>
    <row r="11" spans="1:20" ht="14" x14ac:dyDescent="0.15">
      <c r="A11" s="1472" t="s">
        <v>1423</v>
      </c>
      <c r="B11" s="3416" t="s">
        <v>1185</v>
      </c>
      <c r="C11" s="3418" t="n">
        <v>2360.0175803596794</v>
      </c>
      <c r="D11" s="3415" t="n">
        <v>2158.8456262818286</v>
      </c>
      <c r="E11" s="3415" t="n">
        <v>201.17195407785096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77.76492964031505</v>
      </c>
      <c r="D12" s="3418" t="n">
        <v>76.96223324820606</v>
      </c>
      <c r="E12" s="3418" t="n">
        <v>0.80269639210899</v>
      </c>
      <c r="F12" s="3418" t="s">
        <v>2963</v>
      </c>
      <c r="G12" s="3418" t="n">
        <v>-0.43880961512775</v>
      </c>
      <c r="H12" s="3418" t="n">
        <v>-0.43880961512775</v>
      </c>
      <c r="I12" s="3418" t="n">
        <v>-0.13623067457663</v>
      </c>
      <c r="J12" s="3418" t="n">
        <v>-2.4394617386812</v>
      </c>
      <c r="K12" s="3418" t="s">
        <v>2943</v>
      </c>
      <c r="L12" s="3418" t="s">
        <v>2963</v>
      </c>
      <c r="M12" s="3418" t="n">
        <v>-34.12399884590341</v>
      </c>
      <c r="N12" s="3418" t="n">
        <v>-34.12399884590341</v>
      </c>
      <c r="O12" s="3418" t="n">
        <v>-10.59396882330427</v>
      </c>
      <c r="P12" s="3418" t="n">
        <v>-187.74642333245717</v>
      </c>
      <c r="Q12" s="3418" t="s">
        <v>2943</v>
      </c>
      <c r="R12" s="3418" t="n">
        <v>852.3694336727718</v>
      </c>
      <c r="S12" s="26"/>
      <c r="T12" s="26"/>
    </row>
    <row r="13" spans="1:20" ht="13" x14ac:dyDescent="0.15">
      <c r="A13" s="1470" t="s">
        <v>853</v>
      </c>
      <c r="B13" s="3416"/>
      <c r="C13" s="3418" t="n">
        <v>42.8445394774518</v>
      </c>
      <c r="D13" s="3418" t="n">
        <v>42.77224388896192</v>
      </c>
      <c r="E13" s="3418" t="n">
        <v>0.07229558848988</v>
      </c>
      <c r="F13" s="3418" t="s">
        <v>2962</v>
      </c>
      <c r="G13" s="3418" t="n">
        <v>-0.76452634413377</v>
      </c>
      <c r="H13" s="3418" t="n">
        <v>-0.76452634413377</v>
      </c>
      <c r="I13" s="3418" t="n">
        <v>-0.24726532138079</v>
      </c>
      <c r="J13" s="3418" t="n">
        <v>-2.79972423589358</v>
      </c>
      <c r="K13" s="3418" t="s">
        <v>2943</v>
      </c>
      <c r="L13" s="3418" t="s">
        <v>2962</v>
      </c>
      <c r="M13" s="3418" t="n">
        <v>-32.75577913279132</v>
      </c>
      <c r="N13" s="3418" t="n">
        <v>-32.75577913279132</v>
      </c>
      <c r="O13" s="3418" t="n">
        <v>-10.59396882330427</v>
      </c>
      <c r="P13" s="3418" t="n">
        <v>-119.75048783947777</v>
      </c>
      <c r="Q13" s="3418" t="s">
        <v>2943</v>
      </c>
      <c r="R13" s="3418" t="n">
        <v>598.0341979171029</v>
      </c>
      <c r="S13" s="26"/>
      <c r="T13" s="26"/>
    </row>
    <row r="14" spans="1:20" ht="13" x14ac:dyDescent="0.15">
      <c r="A14" s="1470" t="s">
        <v>854</v>
      </c>
      <c r="B14" s="3416"/>
      <c r="C14" s="3418" t="n">
        <v>31.39437054353514</v>
      </c>
      <c r="D14" s="3418" t="n">
        <v>30.89332831950224</v>
      </c>
      <c r="E14" s="3418" t="n">
        <v>0.5010422240329</v>
      </c>
      <c r="F14" s="3418" t="s">
        <v>2962</v>
      </c>
      <c r="G14" s="3418" t="n">
        <v>-0.0304519666317</v>
      </c>
      <c r="H14" s="3418" t="n">
        <v>-0.0304519666317</v>
      </c>
      <c r="I14" s="3418" t="s">
        <v>2962</v>
      </c>
      <c r="J14" s="3418" t="n">
        <v>-1.88850995735655</v>
      </c>
      <c r="K14" s="3418" t="s">
        <v>2943</v>
      </c>
      <c r="L14" s="3418" t="s">
        <v>2962</v>
      </c>
      <c r="M14" s="3418" t="n">
        <v>-0.95602032421496</v>
      </c>
      <c r="N14" s="3418" t="n">
        <v>-0.95602032421496</v>
      </c>
      <c r="O14" s="3418" t="s">
        <v>2962</v>
      </c>
      <c r="P14" s="3418" t="n">
        <v>-58.34235814726495</v>
      </c>
      <c r="Q14" s="3418" t="s">
        <v>2943</v>
      </c>
      <c r="R14" s="3418" t="n">
        <v>217.42738772875987</v>
      </c>
      <c r="S14" s="26"/>
      <c r="T14" s="26"/>
    </row>
    <row r="15" spans="1:20" ht="13" x14ac:dyDescent="0.15">
      <c r="A15" s="1470" t="s">
        <v>855</v>
      </c>
      <c r="B15" s="3416"/>
      <c r="C15" s="3418" t="n">
        <v>3.52601961932811</v>
      </c>
      <c r="D15" s="3418" t="n">
        <v>3.2966610397419</v>
      </c>
      <c r="E15" s="3418" t="n">
        <v>0.22935857958621</v>
      </c>
      <c r="F15" s="3418" t="s">
        <v>2962</v>
      </c>
      <c r="G15" s="3418" t="n">
        <v>-0.11690218246025</v>
      </c>
      <c r="H15" s="3418" t="n">
        <v>-0.11690218246025</v>
      </c>
      <c r="I15" s="3418" t="s">
        <v>2962</v>
      </c>
      <c r="J15" s="3418" t="n">
        <v>-2.92828932951816</v>
      </c>
      <c r="K15" s="3418" t="s">
        <v>2943</v>
      </c>
      <c r="L15" s="3418" t="s">
        <v>2962</v>
      </c>
      <c r="M15" s="3418" t="n">
        <v>-0.41219938889713</v>
      </c>
      <c r="N15" s="3418" t="n">
        <v>-0.41219938889713</v>
      </c>
      <c r="O15" s="3418" t="s">
        <v>2962</v>
      </c>
      <c r="P15" s="3418" t="n">
        <v>-9.65357734571444</v>
      </c>
      <c r="Q15" s="3418" t="s">
        <v>2943</v>
      </c>
      <c r="R15" s="3418" t="n">
        <v>36.90784802690912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192611.9763432863</v>
      </c>
      <c r="C8" s="3418" t="n">
        <v>0.00620000000001</v>
      </c>
      <c r="D8" s="3418" t="n">
        <v>0.00187659096952</v>
      </c>
      <c r="E8" s="26"/>
      <c r="F8" s="26"/>
      <c r="G8" s="26"/>
      <c r="H8" s="26"/>
      <c r="I8" s="26"/>
      <c r="J8" s="26"/>
      <c r="K8" s="26"/>
    </row>
    <row r="9" spans="1:11" ht="14" x14ac:dyDescent="0.15">
      <c r="A9" s="1562" t="s">
        <v>866</v>
      </c>
      <c r="B9" s="3418" t="n">
        <v>192611.9763432863</v>
      </c>
      <c r="C9" s="3418" t="n">
        <v>0.00620000000001</v>
      </c>
      <c r="D9" s="3418" t="n">
        <v>0.00187659096952</v>
      </c>
      <c r="E9" s="26"/>
      <c r="F9" s="26"/>
      <c r="G9" s="26"/>
      <c r="H9" s="26"/>
      <c r="I9" s="26"/>
      <c r="J9" s="26"/>
      <c r="K9" s="26"/>
    </row>
    <row r="10" spans="1:11" ht="13" x14ac:dyDescent="0.15">
      <c r="A10" s="1555" t="s">
        <v>734</v>
      </c>
      <c r="B10" s="3418" t="n">
        <v>192611.9763432863</v>
      </c>
      <c r="C10" s="3418" t="n">
        <v>0.00620000000001</v>
      </c>
      <c r="D10" s="3418" t="n">
        <v>0.00187659096952</v>
      </c>
      <c r="E10" s="26"/>
      <c r="F10" s="26"/>
      <c r="G10" s="26"/>
      <c r="H10" s="26"/>
      <c r="I10" s="26"/>
      <c r="J10" s="26"/>
      <c r="K10" s="26"/>
    </row>
    <row r="11" spans="1:11" ht="14" x14ac:dyDescent="0.15">
      <c r="A11" s="1552" t="s">
        <v>867</v>
      </c>
      <c r="B11" s="3415" t="n">
        <v>192611.9763432863</v>
      </c>
      <c r="C11" s="3418" t="n">
        <v>0.00620000000001</v>
      </c>
      <c r="D11" s="3415" t="n">
        <v>0.00187659096952</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0.00508630924221</v>
      </c>
      <c r="I8" s="3418" t="n">
        <v>1.69524188627713</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0.97577660898827</v>
      </c>
      <c r="J17" s="400"/>
    </row>
    <row r="18" spans="1:10" ht="12" customHeight="1" x14ac:dyDescent="0.15">
      <c r="A18" s="1585" t="s">
        <v>1428</v>
      </c>
      <c r="B18" s="3416"/>
      <c r="C18" s="3418" t="n">
        <v>16.75152976803901</v>
      </c>
      <c r="D18" s="3418" t="s">
        <v>2967</v>
      </c>
      <c r="E18" s="3416" t="s">
        <v>1185</v>
      </c>
      <c r="F18" s="3418" t="n">
        <v>58.24999999999986</v>
      </c>
      <c r="G18" s="3418" t="s">
        <v>2967</v>
      </c>
      <c r="H18" s="3416" t="s">
        <v>1185</v>
      </c>
      <c r="I18" s="3418" t="n">
        <v>0.97577660898827</v>
      </c>
      <c r="J18" s="400"/>
    </row>
    <row r="19" spans="1:10" ht="12" customHeight="1" x14ac:dyDescent="0.15">
      <c r="A19" s="1586" t="s">
        <v>2826</v>
      </c>
      <c r="B19" s="3416"/>
      <c r="C19" s="3418" t="n">
        <v>16.75152976803901</v>
      </c>
      <c r="D19" s="3418" t="s">
        <v>2949</v>
      </c>
      <c r="E19" s="3416" t="s">
        <v>1185</v>
      </c>
      <c r="F19" s="3418" t="n">
        <v>58.24999999999986</v>
      </c>
      <c r="G19" s="3418" t="s">
        <v>2949</v>
      </c>
      <c r="H19" s="3416" t="s">
        <v>1185</v>
      </c>
      <c r="I19" s="3418" t="n">
        <v>0.97577660898827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0.08464966862338</v>
      </c>
      <c r="J25" s="400"/>
    </row>
    <row r="26" spans="1:10" ht="12" customHeight="1" x14ac:dyDescent="0.15">
      <c r="A26" s="1585" t="s">
        <v>1428</v>
      </c>
      <c r="B26" s="3416"/>
      <c r="C26" s="3418" t="n">
        <v>1.15248017186358</v>
      </c>
      <c r="D26" s="3418" t="s">
        <v>2967</v>
      </c>
      <c r="E26" s="3416" t="s">
        <v>1185</v>
      </c>
      <c r="F26" s="3418" t="n">
        <v>73.45000000000005</v>
      </c>
      <c r="G26" s="3418" t="s">
        <v>2967</v>
      </c>
      <c r="H26" s="3416" t="s">
        <v>1185</v>
      </c>
      <c r="I26" s="3418" t="n">
        <v>0.08464966862338</v>
      </c>
      <c r="J26" s="400"/>
    </row>
    <row r="27" spans="1:10" ht="12" customHeight="1" x14ac:dyDescent="0.15">
      <c r="A27" s="1586" t="s">
        <v>2826</v>
      </c>
      <c r="B27" s="3416"/>
      <c r="C27" s="3418" t="n">
        <v>1.15248017186358</v>
      </c>
      <c r="D27" s="3418" t="s">
        <v>2949</v>
      </c>
      <c r="E27" s="3416" t="s">
        <v>1185</v>
      </c>
      <c r="F27" s="3418" t="n">
        <v>73.45000000000005</v>
      </c>
      <c r="G27" s="3418" t="s">
        <v>2949</v>
      </c>
      <c r="H27" s="3416" t="s">
        <v>1185</v>
      </c>
      <c r="I27" s="3418" t="n">
        <v>0.08464966862338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0.00508630924221</v>
      </c>
      <c r="I51" s="3418" t="n">
        <v>0.63481560866548</v>
      </c>
      <c r="J51" s="400"/>
    </row>
    <row r="52" spans="1:10" ht="12" customHeight="1" x14ac:dyDescent="0.15">
      <c r="A52" s="3433" t="s">
        <v>3153</v>
      </c>
      <c r="B52" s="3418" t="s">
        <v>3153</v>
      </c>
      <c r="C52" s="3416"/>
      <c r="D52" s="3416"/>
      <c r="E52" s="3416"/>
      <c r="F52" s="3416"/>
      <c r="G52" s="3418" t="s">
        <v>2967</v>
      </c>
      <c r="H52" s="3418" t="n">
        <v>0.00508630924221</v>
      </c>
      <c r="I52" s="3418" t="n">
        <v>0.63481560866548</v>
      </c>
      <c r="J52" s="400"/>
    </row>
    <row r="53">
      <c r="A53" s="3438" t="s">
        <v>3179</v>
      </c>
      <c r="B53" s="3416"/>
      <c r="C53" s="3418" t="n">
        <v>10.89812203717554</v>
      </c>
      <c r="D53" s="3418" t="s">
        <v>2967</v>
      </c>
      <c r="E53" s="3418" t="n">
        <v>0.29700000000015</v>
      </c>
      <c r="F53" s="3418" t="n">
        <v>58.25000000000044</v>
      </c>
      <c r="G53" s="3418" t="s">
        <v>2967</v>
      </c>
      <c r="H53" s="3418" t="n">
        <v>0.00508630924221</v>
      </c>
      <c r="I53" s="3418" t="n">
        <v>0.63481560866548</v>
      </c>
    </row>
    <row r="54">
      <c r="A54" s="3443" t="s">
        <v>3180</v>
      </c>
      <c r="B54" s="3416"/>
      <c r="C54" s="3418" t="n">
        <v>10.89812203717554</v>
      </c>
      <c r="D54" s="3418" t="s">
        <v>2949</v>
      </c>
      <c r="E54" s="3418" t="n">
        <v>0.29700000000015</v>
      </c>
      <c r="F54" s="3418" t="n">
        <v>58.25000000000044</v>
      </c>
      <c r="G54" s="3418" t="s">
        <v>2949</v>
      </c>
      <c r="H54" s="3418" t="n">
        <v>0.00508630924221</v>
      </c>
      <c r="I54" s="3418" t="n">
        <v>0.63481560866548</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25977.533027869104</v>
      </c>
      <c r="C9" s="3418" t="n">
        <v>0.03035740924989</v>
      </c>
      <c r="D9" s="3418" t="n">
        <v>1.2392452308178</v>
      </c>
      <c r="E9" s="26"/>
      <c r="F9" s="26"/>
      <c r="G9" s="26"/>
    </row>
    <row r="10" spans="1:7" x14ac:dyDescent="0.15">
      <c r="A10" s="1579" t="s">
        <v>733</v>
      </c>
      <c r="B10" s="3418" t="n">
        <v>24812.91497474653</v>
      </c>
      <c r="C10" s="3418" t="n">
        <v>0.00469978183336</v>
      </c>
      <c r="D10" s="3418" t="n">
        <v>0.18325259390585</v>
      </c>
      <c r="E10" s="26"/>
      <c r="F10" s="26"/>
      <c r="G10" s="26"/>
    </row>
    <row r="11" spans="1:7" x14ac:dyDescent="0.15">
      <c r="A11" s="1594" t="s">
        <v>734</v>
      </c>
      <c r="B11" s="3415" t="n">
        <v>24812.91497474653</v>
      </c>
      <c r="C11" s="3418" t="n">
        <v>0.00469978183336</v>
      </c>
      <c r="D11" s="3415" t="n">
        <v>0.18325259390585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27.27291286499101</v>
      </c>
      <c r="C13" s="3418" t="n">
        <v>0.22968722732764</v>
      </c>
      <c r="D13" s="3418" t="n">
        <v>0.00984380530117</v>
      </c>
      <c r="E13" s="26"/>
      <c r="F13" s="26"/>
      <c r="G13" s="26"/>
    </row>
    <row r="14" spans="1:7" ht="13" x14ac:dyDescent="0.15">
      <c r="A14" s="1594" t="s">
        <v>893</v>
      </c>
      <c r="B14" s="3418" t="n">
        <v>27.27291286499101</v>
      </c>
      <c r="C14" s="3418" t="n">
        <v>0.22968722732764</v>
      </c>
      <c r="D14" s="3418" t="n">
        <v>0.00984380530117</v>
      </c>
      <c r="E14" s="26"/>
      <c r="F14" s="26"/>
      <c r="G14" s="26"/>
    </row>
    <row r="15" spans="1:7" x14ac:dyDescent="0.15">
      <c r="A15" s="1579" t="s">
        <v>894</v>
      </c>
      <c r="B15" s="3418" t="n">
        <v>576.9083624025576</v>
      </c>
      <c r="C15" s="3418" t="n">
        <v>0.00559958468633</v>
      </c>
      <c r="D15" s="3418" t="n">
        <v>0.00507641707811</v>
      </c>
      <c r="E15" s="26"/>
      <c r="F15" s="26"/>
      <c r="G15" s="26"/>
    </row>
    <row r="16" spans="1:7" x14ac:dyDescent="0.15">
      <c r="A16" s="1594" t="s">
        <v>895</v>
      </c>
      <c r="B16" s="3415" t="n">
        <v>576.9083624025576</v>
      </c>
      <c r="C16" s="3418" t="n">
        <v>0.00559958468633</v>
      </c>
      <c r="D16" s="3415" t="n">
        <v>0.00507641707811</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483.4745446068175</v>
      </c>
      <c r="C21" s="3418" t="n">
        <v>1.20067457807338</v>
      </c>
      <c r="D21" s="3418" t="n">
        <v>0.91220736334358</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483.4745446068175</v>
      </c>
      <c r="C23" s="3418" t="n">
        <v>1.20067457807338</v>
      </c>
      <c r="D23" s="3418" t="n">
        <v>0.91220736334358</v>
      </c>
      <c r="E23" s="26"/>
      <c r="F23" s="26"/>
      <c r="G23" s="26"/>
    </row>
    <row r="24" spans="1:7" ht="13" x14ac:dyDescent="0.15">
      <c r="A24" s="1607" t="s">
        <v>898</v>
      </c>
      <c r="B24" s="3415" t="n">
        <v>76.96223324820605</v>
      </c>
      <c r="C24" s="3418" t="n">
        <v>1.06552303790882</v>
      </c>
      <c r="D24" s="3415" t="n">
        <v>0.12886505118909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21187.317397761493</v>
      </c>
      <c r="D8" s="3418" t="n">
        <v>0.01399999999998</v>
      </c>
      <c r="E8" s="3415" t="n">
        <v>4.6612098275E-4</v>
      </c>
      <c r="F8" s="26"/>
      <c r="G8" s="26"/>
      <c r="H8" s="26"/>
      <c r="I8" s="26"/>
      <c r="J8" s="26"/>
      <c r="K8" s="26"/>
    </row>
    <row r="9" spans="1:11" ht="13" x14ac:dyDescent="0.15">
      <c r="A9" s="1001" t="s">
        <v>2220</v>
      </c>
      <c r="B9" s="3418" t="s">
        <v>3185</v>
      </c>
      <c r="C9" s="3415" t="n">
        <v>3.170271757290113E7</v>
      </c>
      <c r="D9" s="3418" t="n">
        <v>0.011</v>
      </c>
      <c r="E9" s="3415" t="n">
        <v>0.54800411804586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1.41071980563282</v>
      </c>
      <c r="K8" s="3418" t="n">
        <v>0.06587719586873</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0.19517973363282</v>
      </c>
      <c r="K9" s="3418" t="n">
        <v>0.00134186066873</v>
      </c>
      <c r="L9" s="336"/>
      <c r="M9" s="26"/>
      <c r="N9" s="26"/>
      <c r="O9" s="26"/>
    </row>
    <row r="10" spans="1:15" ht="13" x14ac:dyDescent="0.15">
      <c r="A10" s="1625" t="s">
        <v>1451</v>
      </c>
      <c r="B10" s="3416"/>
      <c r="C10" s="3416" t="s">
        <v>1185</v>
      </c>
      <c r="D10" s="3418" t="s">
        <v>3187</v>
      </c>
      <c r="E10" s="3418" t="n">
        <v>2.464390576172001E7</v>
      </c>
      <c r="F10" s="3418" t="s">
        <v>2950</v>
      </c>
      <c r="G10" s="3418" t="n">
        <v>7.92E-6</v>
      </c>
      <c r="H10" s="3418" t="n">
        <v>5.445E-8</v>
      </c>
      <c r="I10" s="3418" t="s">
        <v>2950</v>
      </c>
      <c r="J10" s="3418" t="n">
        <v>0.19517973363282</v>
      </c>
      <c r="K10" s="3418" t="n">
        <v>0.00134186066873</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2.464390576172001E7</v>
      </c>
      <c r="F12" s="3418" t="s">
        <v>2949</v>
      </c>
      <c r="G12" s="3418" t="n">
        <v>7.92E-6</v>
      </c>
      <c r="H12" s="3418" t="n">
        <v>5.445E-8</v>
      </c>
      <c r="I12" s="3418" t="s">
        <v>2949</v>
      </c>
      <c r="J12" s="3418" t="n">
        <v>0.19517973363282</v>
      </c>
      <c r="K12" s="3418" t="n">
        <v>0.00134186066873</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0.710460072</v>
      </c>
      <c r="K16" s="3418" t="n">
        <v>0.0184193352</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0.710460072</v>
      </c>
      <c r="K17" s="3418" t="n">
        <v>0.0184193352</v>
      </c>
      <c r="L17" s="26"/>
      <c r="M17" s="26"/>
      <c r="N17" s="26"/>
      <c r="O17" s="26"/>
    </row>
    <row r="18" spans="1:15" x14ac:dyDescent="0.15">
      <c r="A18" s="1626" t="s">
        <v>909</v>
      </c>
      <c r="B18" s="3416"/>
      <c r="C18" s="3416" t="s">
        <v>1185</v>
      </c>
      <c r="D18" s="3418" t="s">
        <v>3187</v>
      </c>
      <c r="E18" s="3418" t="n">
        <v>2.923704E8</v>
      </c>
      <c r="F18" s="3418" t="s">
        <v>2949</v>
      </c>
      <c r="G18" s="3418" t="n">
        <v>2.43E-6</v>
      </c>
      <c r="H18" s="3418" t="n">
        <v>6.3E-8</v>
      </c>
      <c r="I18" s="3418" t="s">
        <v>2949</v>
      </c>
      <c r="J18" s="3418" t="n">
        <v>0.710460072</v>
      </c>
      <c r="K18" s="3418" t="n">
        <v>0.0184193352</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3641997.026166632</v>
      </c>
      <c r="C29" s="3418" t="n">
        <v>-3663207.8496795846</v>
      </c>
      <c r="D29" s="3416" t="s">
        <v>1185</v>
      </c>
      <c r="E29" s="3418" t="n">
        <v>-21.21082351295302</v>
      </c>
      <c r="F29" s="3418" t="n">
        <v>77.77301954749446</v>
      </c>
      <c r="G29" s="294"/>
      <c r="H29" s="294"/>
      <c r="I29" s="294"/>
    </row>
    <row r="30" spans="1:9" ht="13" x14ac:dyDescent="0.15">
      <c r="A30" s="1664" t="s">
        <v>929</v>
      </c>
      <c r="B30" s="3418" t="n">
        <v>1053217.4543882818</v>
      </c>
      <c r="C30" s="3418" t="n">
        <v>-697551.478999477</v>
      </c>
      <c r="D30" s="3416" t="s">
        <v>1185</v>
      </c>
      <c r="E30" s="3418" t="n">
        <v>355.6659753888049</v>
      </c>
      <c r="F30" s="3418" t="n">
        <v>-1304.1085764256177</v>
      </c>
      <c r="G30" s="294"/>
      <c r="H30" s="294"/>
      <c r="I30" s="294"/>
    </row>
    <row r="31" spans="1:9" x14ac:dyDescent="0.15">
      <c r="A31" s="3425" t="s">
        <v>3191</v>
      </c>
      <c r="B31" s="3415" t="n">
        <v>853327.7109203937</v>
      </c>
      <c r="C31" s="3415" t="n">
        <v>-665741.1648830775</v>
      </c>
      <c r="D31" s="3415" t="s">
        <v>2962</v>
      </c>
      <c r="E31" s="3415" t="n">
        <v>187.5865460373162</v>
      </c>
      <c r="F31" s="3415" t="n">
        <v>-687.8173354701594</v>
      </c>
      <c r="G31" s="294"/>
      <c r="H31" s="294"/>
      <c r="I31" s="294"/>
    </row>
    <row r="32">
      <c r="A32" s="3425" t="s">
        <v>930</v>
      </c>
      <c r="B32" s="3415" t="n">
        <v>199889.74346788813</v>
      </c>
      <c r="C32" s="3415" t="n">
        <v>-31810.314116399466</v>
      </c>
      <c r="D32" s="3415" t="s">
        <v>2962</v>
      </c>
      <c r="E32" s="3415" t="n">
        <v>168.07942935148867</v>
      </c>
      <c r="F32" s="3415" t="n">
        <v>-616.2912409554583</v>
      </c>
    </row>
    <row r="33">
      <c r="A33" s="3425" t="s">
        <v>3192</v>
      </c>
      <c r="B33" s="3415" t="s">
        <v>2949</v>
      </c>
      <c r="C33" s="3415" t="s">
        <v>2949</v>
      </c>
      <c r="D33" s="3415" t="s">
        <v>2962</v>
      </c>
      <c r="E33" s="3415" t="s">
        <v>2949</v>
      </c>
      <c r="F33" s="3415" t="s">
        <v>2949</v>
      </c>
    </row>
    <row r="34" spans="1:9" x14ac:dyDescent="0.15">
      <c r="A34" s="1664" t="s">
        <v>931</v>
      </c>
      <c r="B34" s="3415" t="n">
        <v>1998729.1141469358</v>
      </c>
      <c r="C34" s="3415" t="n">
        <v>-2191142.3862772337</v>
      </c>
      <c r="D34" s="3415" t="n">
        <v>2.0</v>
      </c>
      <c r="E34" s="3415" t="n">
        <v>-192.41327213029797</v>
      </c>
      <c r="F34" s="3415" t="n">
        <v>705.5153311444259</v>
      </c>
      <c r="G34" s="294"/>
      <c r="H34" s="294"/>
      <c r="I34" s="294"/>
    </row>
    <row r="35" spans="1:9" ht="13" x14ac:dyDescent="0.15">
      <c r="A35" s="1666" t="s">
        <v>932</v>
      </c>
      <c r="B35" s="3418" t="n">
        <v>590050.4576314142</v>
      </c>
      <c r="C35" s="3418" t="n">
        <v>-774513.984402874</v>
      </c>
      <c r="D35" s="3416" t="s">
        <v>1185</v>
      </c>
      <c r="E35" s="3418" t="n">
        <v>-184.46352677145993</v>
      </c>
      <c r="F35" s="3418" t="n">
        <v>676.3662648286862</v>
      </c>
      <c r="G35" s="294"/>
      <c r="H35" s="294"/>
      <c r="I35" s="294"/>
    </row>
    <row r="36" spans="1:9" ht="13" x14ac:dyDescent="0.15">
      <c r="A36" s="3425" t="s">
        <v>3193</v>
      </c>
      <c r="B36" s="3415" t="n">
        <v>266061.75507023546</v>
      </c>
      <c r="C36" s="3415" t="n">
        <v>-60158.848669182305</v>
      </c>
      <c r="D36" s="3415" t="n">
        <v>25.0</v>
      </c>
      <c r="E36" s="3415" t="n">
        <v>205.90290640105314</v>
      </c>
      <c r="F36" s="3415" t="n">
        <v>-754.9773234705282</v>
      </c>
      <c r="G36" s="294"/>
      <c r="H36" s="294"/>
      <c r="I36" s="294"/>
    </row>
    <row r="37">
      <c r="A37" s="3425" t="s">
        <v>3194</v>
      </c>
      <c r="B37" s="3415" t="n">
        <v>225086.5299074944</v>
      </c>
      <c r="C37" s="3415" t="n">
        <v>-604876.0211109435</v>
      </c>
      <c r="D37" s="3415" t="n">
        <v>35.0</v>
      </c>
      <c r="E37" s="3415" t="n">
        <v>-379.7894912034491</v>
      </c>
      <c r="F37" s="3415" t="n">
        <v>1392.5614677459798</v>
      </c>
    </row>
    <row r="38">
      <c r="A38" s="3425" t="s">
        <v>3195</v>
      </c>
      <c r="B38" s="3415" t="n">
        <v>98902.17265368425</v>
      </c>
      <c r="C38" s="3415" t="n">
        <v>-109479.11462274824</v>
      </c>
      <c r="D38" s="3415" t="n">
        <v>25.0</v>
      </c>
      <c r="E38" s="3415" t="n">
        <v>-10.57694196906399</v>
      </c>
      <c r="F38" s="3415" t="n">
        <v>38.78212055323463</v>
      </c>
    </row>
    <row r="39" spans="1:9" ht="27" x14ac:dyDescent="0.15">
      <c r="A39" s="1663" t="s">
        <v>945</v>
      </c>
      <c r="B39" s="1684"/>
      <c r="C39" s="1685"/>
      <c r="D39" s="1685"/>
      <c r="E39" s="1697"/>
      <c r="F39" s="1697"/>
      <c r="G39" s="294"/>
      <c r="H39" s="294"/>
      <c r="I39" s="294"/>
    </row>
    <row r="40" spans="1:9" x14ac:dyDescent="0.15">
      <c r="A40" s="1680" t="s">
        <v>201</v>
      </c>
      <c r="B40" s="3418" t="n">
        <v>142626.0273433483</v>
      </c>
      <c r="C40" s="3418" t="n">
        <v>-132849.4690848527</v>
      </c>
      <c r="D40" s="3416" t="s">
        <v>1185</v>
      </c>
      <c r="E40" s="3418" t="n">
        <v>9.77655825849563</v>
      </c>
      <c r="F40" s="3418" t="n">
        <v>-35.84738028115064</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127687.4113896991</v>
      </c>
      <c r="C45" s="3415" t="n">
        <v>-111653.9745597432</v>
      </c>
      <c r="D45" s="3415" t="n">
        <v>2.0</v>
      </c>
      <c r="E45" s="3415" t="n">
        <v>16.0334368299559</v>
      </c>
      <c r="F45" s="3415" t="n">
        <v>-58.78926837650496</v>
      </c>
      <c r="G45" s="294"/>
      <c r="H45" s="294"/>
      <c r="I45" s="294"/>
    </row>
    <row r="46" spans="1:9" ht="13" x14ac:dyDescent="0.15">
      <c r="A46" s="1693" t="s">
        <v>932</v>
      </c>
      <c r="B46" s="3418" t="n">
        <v>14938.61595364922</v>
      </c>
      <c r="C46" s="3418" t="n">
        <v>-21195.49452510949</v>
      </c>
      <c r="D46" s="3416" t="s">
        <v>1185</v>
      </c>
      <c r="E46" s="3418" t="n">
        <v>-6.25687857146027</v>
      </c>
      <c r="F46" s="3418" t="n">
        <v>22.94188809535432</v>
      </c>
      <c r="G46" s="294"/>
      <c r="H46" s="294"/>
      <c r="I46" s="294"/>
    </row>
    <row r="47" spans="1:9" x14ac:dyDescent="0.15">
      <c r="A47" s="3425" t="s">
        <v>3193</v>
      </c>
      <c r="B47" s="3415" t="n">
        <v>1516.3960592044432</v>
      </c>
      <c r="C47" s="3415" t="n">
        <v>-3775.4026915744444</v>
      </c>
      <c r="D47" s="3415" t="n">
        <v>25.0</v>
      </c>
      <c r="E47" s="3415" t="n">
        <v>-2.25900663237</v>
      </c>
      <c r="F47" s="3415" t="n">
        <v>8.28302431869</v>
      </c>
      <c r="G47" s="294"/>
      <c r="H47" s="294"/>
      <c r="I47" s="294"/>
    </row>
    <row r="48">
      <c r="A48" s="3425" t="s">
        <v>3195</v>
      </c>
      <c r="B48" s="3415" t="n">
        <v>5396.514874704222</v>
      </c>
      <c r="C48" s="3415" t="n">
        <v>-1528.0467887005034</v>
      </c>
      <c r="D48" s="3415" t="n">
        <v>25.0</v>
      </c>
      <c r="E48" s="3415" t="n">
        <v>3.86846808600372</v>
      </c>
      <c r="F48" s="3415" t="n">
        <v>-14.18438298201364</v>
      </c>
    </row>
    <row r="49">
      <c r="A49" s="3425" t="s">
        <v>3194</v>
      </c>
      <c r="B49" s="3415" t="n">
        <v>8025.705019740554</v>
      </c>
      <c r="C49" s="3415" t="n">
        <v>-15892.045044834544</v>
      </c>
      <c r="D49" s="3415" t="n">
        <v>35.0</v>
      </c>
      <c r="E49" s="3415" t="n">
        <v>-7.86634002509399</v>
      </c>
      <c r="F49" s="3415" t="n">
        <v>28.84324675867796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3196</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13035.509901300027</v>
      </c>
      <c r="C7" s="3417" t="n">
        <v>225.0519869833581</v>
      </c>
      <c r="D7" s="3417" t="n">
        <v>13.21792074995861</v>
      </c>
      <c r="E7" s="3417" t="n">
        <v>37.4286252842491</v>
      </c>
      <c r="F7" s="3417" t="n">
        <v>29.83762543301383</v>
      </c>
      <c r="G7" s="3417" t="n">
        <v>0.02781585774744</v>
      </c>
      <c r="H7" s="3417" t="n">
        <v>22.28310341025484</v>
      </c>
      <c r="I7" s="26"/>
      <c r="J7" s="26"/>
      <c r="K7" s="26"/>
      <c r="L7" s="26"/>
    </row>
    <row r="8" spans="1:12" ht="12" customHeight="1" x14ac:dyDescent="0.15">
      <c r="A8" s="1709" t="s">
        <v>985</v>
      </c>
      <c r="B8" s="3417" t="s">
        <v>2944</v>
      </c>
      <c r="C8" s="3417" t="n">
        <v>142.73904438898475</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142.29510460565157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0.44393978333318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3.70528038765654</v>
      </c>
      <c r="D12" s="3417" t="n">
        <v>1.0374876443409</v>
      </c>
      <c r="E12" s="3417" t="s">
        <v>2942</v>
      </c>
      <c r="F12" s="3417" t="s">
        <v>2942</v>
      </c>
      <c r="G12" s="3417" t="s">
        <v>2942</v>
      </c>
      <c r="H12" s="3416" t="s">
        <v>1185</v>
      </c>
      <c r="I12" s="26"/>
      <c r="J12" s="26"/>
      <c r="K12" s="26"/>
      <c r="L12" s="26"/>
    </row>
    <row r="13" spans="1:12" ht="12.75" customHeight="1" x14ac:dyDescent="0.15">
      <c r="A13" s="1715" t="s">
        <v>991</v>
      </c>
      <c r="B13" s="3416" t="s">
        <v>1185</v>
      </c>
      <c r="C13" s="3417" t="n">
        <v>3.70528038765654</v>
      </c>
      <c r="D13" s="3417" t="n">
        <v>1.0374876443409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12508.59581038339</v>
      </c>
      <c r="C15" s="3417" t="n">
        <v>0.46197744980917</v>
      </c>
      <c r="D15" s="3417" t="n">
        <v>5.08248757657389</v>
      </c>
      <c r="E15" s="3417" t="n">
        <v>37.4286252842491</v>
      </c>
      <c r="F15" s="3417" t="n">
        <v>29.83762543301383</v>
      </c>
      <c r="G15" s="3417" t="n">
        <v>0.02781585774744</v>
      </c>
      <c r="H15" s="3417" t="n">
        <v>22.28310341025484</v>
      </c>
      <c r="I15" s="26"/>
      <c r="J15" s="26"/>
      <c r="K15" s="26"/>
      <c r="L15" s="26"/>
    </row>
    <row r="16" spans="1:12" ht="12" customHeight="1" x14ac:dyDescent="0.15">
      <c r="A16" s="1087" t="s">
        <v>994</v>
      </c>
      <c r="B16" s="3417" t="n">
        <v>12508.424511050056</v>
      </c>
      <c r="C16" s="3417" t="n">
        <v>0.45363144980917</v>
      </c>
      <c r="D16" s="3417" t="n">
        <v>5.08231614157389</v>
      </c>
      <c r="E16" s="3415" t="n">
        <v>37.42669341029129</v>
      </c>
      <c r="F16" s="3415" t="n">
        <v>29.83586958655065</v>
      </c>
      <c r="G16" s="3415" t="n">
        <v>0.02781258235279</v>
      </c>
      <c r="H16" s="3415" t="n">
        <v>22.28117397984508</v>
      </c>
      <c r="I16" s="26"/>
      <c r="J16" s="26"/>
      <c r="K16" s="26"/>
      <c r="L16" s="26"/>
    </row>
    <row r="17" spans="1:12" ht="12" customHeight="1" x14ac:dyDescent="0.15">
      <c r="A17" s="1087" t="s">
        <v>995</v>
      </c>
      <c r="B17" s="3417" t="n">
        <v>0.17129933333333</v>
      </c>
      <c r="C17" s="3417" t="n">
        <v>0.008346</v>
      </c>
      <c r="D17" s="3417" t="n">
        <v>1.71435E-4</v>
      </c>
      <c r="E17" s="3415" t="n">
        <v>0.00193187395781</v>
      </c>
      <c r="F17" s="3415" t="n">
        <v>0.00175584646318</v>
      </c>
      <c r="G17" s="3415" t="n">
        <v>3.27539465E-6</v>
      </c>
      <c r="H17" s="3415" t="n">
        <v>0.00192943040976</v>
      </c>
      <c r="I17" s="26"/>
      <c r="J17" s="26"/>
      <c r="K17" s="26"/>
      <c r="L17" s="26"/>
    </row>
    <row r="18" spans="1:12" ht="12.75" customHeight="1" x14ac:dyDescent="0.15">
      <c r="A18" s="1709" t="s">
        <v>996</v>
      </c>
      <c r="B18" s="3416" t="s">
        <v>1185</v>
      </c>
      <c r="C18" s="3417" t="n">
        <v>78.14568475690763</v>
      </c>
      <c r="D18" s="3417" t="n">
        <v>7.09794552904382</v>
      </c>
      <c r="E18" s="3417" t="s">
        <v>2944</v>
      </c>
      <c r="F18" s="3417" t="s">
        <v>2944</v>
      </c>
      <c r="G18" s="3417" t="s">
        <v>2944</v>
      </c>
      <c r="H18" s="3416" t="s">
        <v>1185</v>
      </c>
      <c r="I18" s="26"/>
      <c r="J18" s="26"/>
      <c r="K18" s="26"/>
      <c r="L18" s="26"/>
    </row>
    <row r="19" spans="1:12" ht="12.75" customHeight="1" x14ac:dyDescent="0.15">
      <c r="A19" s="1087" t="s">
        <v>997</v>
      </c>
      <c r="B19" s="3416" t="s">
        <v>1185</v>
      </c>
      <c r="C19" s="3417" t="n">
        <v>71.14572028883475</v>
      </c>
      <c r="D19" s="3417" t="n">
        <v>5.33436973423336</v>
      </c>
      <c r="E19" s="3415" t="s">
        <v>2942</v>
      </c>
      <c r="F19" s="3415" t="s">
        <v>2942</v>
      </c>
      <c r="G19" s="3415" t="s">
        <v>2942</v>
      </c>
      <c r="H19" s="3416" t="s">
        <v>1185</v>
      </c>
      <c r="I19" s="26"/>
      <c r="J19" s="26"/>
      <c r="K19" s="26"/>
      <c r="L19" s="26"/>
    </row>
    <row r="20" spans="1:12" ht="12.75" customHeight="1" x14ac:dyDescent="0.15">
      <c r="A20" s="1087" t="s">
        <v>998</v>
      </c>
      <c r="B20" s="3416" t="s">
        <v>1185</v>
      </c>
      <c r="C20" s="3417" t="n">
        <v>6.99996446807288</v>
      </c>
      <c r="D20" s="3417" t="n">
        <v>1.76357579481046</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526.914090916637</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526.914090916637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4223759.6295214025</v>
      </c>
      <c r="C9" s="3418" t="s">
        <v>2947</v>
      </c>
      <c r="D9" s="3416" t="s">
        <v>1185</v>
      </c>
      <c r="E9" s="3416" t="s">
        <v>1185</v>
      </c>
      <c r="F9" s="3416" t="s">
        <v>1185</v>
      </c>
      <c r="G9" s="3418" t="n">
        <v>301070.53767345543</v>
      </c>
      <c r="H9" s="3418" t="n">
        <v>21.51568125106292</v>
      </c>
      <c r="I9" s="3418" t="n">
        <v>5.78545154674438</v>
      </c>
      <c r="J9" s="3418" t="s">
        <v>2943</v>
      </c>
    </row>
    <row r="10" spans="1:10" ht="12" customHeight="1" x14ac:dyDescent="0.15">
      <c r="A10" s="871" t="s">
        <v>87</v>
      </c>
      <c r="B10" s="3418" t="n">
        <v>1050303.3620250954</v>
      </c>
      <c r="C10" s="3418" t="s">
        <v>2947</v>
      </c>
      <c r="D10" s="3418" t="n">
        <v>66.59310515592956</v>
      </c>
      <c r="E10" s="3418" t="n">
        <v>2.10763911445556</v>
      </c>
      <c r="F10" s="3418" t="n">
        <v>0.70269506404935</v>
      </c>
      <c r="G10" s="3418" t="n">
        <v>69942.96223296353</v>
      </c>
      <c r="H10" s="3418" t="n">
        <v>2.21366044784827</v>
      </c>
      <c r="I10" s="3418" t="n">
        <v>0.73804298824947</v>
      </c>
      <c r="J10" s="3418" t="s">
        <v>2943</v>
      </c>
    </row>
    <row r="11" spans="1:10" ht="12" customHeight="1" x14ac:dyDescent="0.15">
      <c r="A11" s="871" t="s">
        <v>88</v>
      </c>
      <c r="B11" s="3418" t="n">
        <v>2043338.9129268997</v>
      </c>
      <c r="C11" s="3418" t="s">
        <v>2947</v>
      </c>
      <c r="D11" s="3418" t="n">
        <v>92.71441380821739</v>
      </c>
      <c r="E11" s="3418" t="n">
        <v>5.38294870389561</v>
      </c>
      <c r="F11" s="3418" t="n">
        <v>2.18147850321452</v>
      </c>
      <c r="G11" s="3418" t="n">
        <v>189446.96952353764</v>
      </c>
      <c r="H11" s="3418" t="n">
        <v>10.99918855295931</v>
      </c>
      <c r="I11" s="3418" t="n">
        <v>4.45749991333175</v>
      </c>
      <c r="J11" s="3418" t="s">
        <v>2943</v>
      </c>
    </row>
    <row r="12" spans="1:10" ht="12" customHeight="1" x14ac:dyDescent="0.15">
      <c r="A12" s="871" t="s">
        <v>89</v>
      </c>
      <c r="B12" s="3418" t="n">
        <v>629144.8681330757</v>
      </c>
      <c r="C12" s="3418" t="s">
        <v>2947</v>
      </c>
      <c r="D12" s="3418" t="n">
        <v>51.34702596367239</v>
      </c>
      <c r="E12" s="3418" t="n">
        <v>3.62449884943396</v>
      </c>
      <c r="F12" s="3418" t="n">
        <v>0.4929303988737</v>
      </c>
      <c r="G12" s="3418" t="n">
        <v>32304.71787894028</v>
      </c>
      <c r="H12" s="3418" t="n">
        <v>2.28033485067561</v>
      </c>
      <c r="I12" s="3418" t="n">
        <v>0.31012463079818</v>
      </c>
      <c r="J12" s="3418" t="s">
        <v>2943</v>
      </c>
    </row>
    <row r="13" spans="1:10" ht="12" customHeight="1" x14ac:dyDescent="0.15">
      <c r="A13" s="871" t="s">
        <v>90</v>
      </c>
      <c r="B13" s="3418" t="n">
        <v>203368.13342211794</v>
      </c>
      <c r="C13" s="3418" t="s">
        <v>2947</v>
      </c>
      <c r="D13" s="3418" t="n">
        <v>46.1030343360288</v>
      </c>
      <c r="E13" s="3418" t="n">
        <v>1.19765251237065</v>
      </c>
      <c r="F13" s="3418" t="n">
        <v>0.50609757595064</v>
      </c>
      <c r="G13" s="3418" t="n">
        <v>9375.888038013989</v>
      </c>
      <c r="H13" s="3418" t="n">
        <v>0.24356435592913</v>
      </c>
      <c r="I13" s="3418" t="n">
        <v>0.10292411935054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297604.3530142138</v>
      </c>
      <c r="C15" s="3418" t="s">
        <v>2947</v>
      </c>
      <c r="D15" s="3418" t="n">
        <v>97.39904308024254</v>
      </c>
      <c r="E15" s="3418" t="n">
        <v>19.41817377709725</v>
      </c>
      <c r="F15" s="3418" t="n">
        <v>0.59427858908365</v>
      </c>
      <c r="G15" s="3418" t="n">
        <v>28986.379200099116</v>
      </c>
      <c r="H15" s="3418" t="n">
        <v>5.7789330436506</v>
      </c>
      <c r="I15" s="3418" t="n">
        <v>0.17685989501444</v>
      </c>
      <c r="J15" s="3418" t="s">
        <v>2943</v>
      </c>
    </row>
    <row r="16" spans="1:10" ht="12" customHeight="1" x14ac:dyDescent="0.15">
      <c r="A16" s="873" t="s">
        <v>23</v>
      </c>
      <c r="B16" s="3418" t="n">
        <v>1696136.0163083738</v>
      </c>
      <c r="C16" s="3418" t="s">
        <v>2947</v>
      </c>
      <c r="D16" s="3416" t="s">
        <v>1185</v>
      </c>
      <c r="E16" s="3416" t="s">
        <v>1185</v>
      </c>
      <c r="F16" s="3416" t="s">
        <v>1185</v>
      </c>
      <c r="G16" s="3418" t="n">
        <v>153154.2105208628</v>
      </c>
      <c r="H16" s="3418" t="n">
        <v>9.18609062314238</v>
      </c>
      <c r="I16" s="3418" t="n">
        <v>1.49784531969771</v>
      </c>
      <c r="J16" s="3418" t="s">
        <v>2943</v>
      </c>
    </row>
    <row r="17" spans="1:10" ht="12" customHeight="1" x14ac:dyDescent="0.15">
      <c r="A17" s="871" t="s">
        <v>87</v>
      </c>
      <c r="B17" s="3415" t="n">
        <v>91576.38734279537</v>
      </c>
      <c r="C17" s="3418" t="s">
        <v>2947</v>
      </c>
      <c r="D17" s="3418" t="n">
        <v>75.19686889398395</v>
      </c>
      <c r="E17" s="3418" t="n">
        <v>3.92101673160106</v>
      </c>
      <c r="F17" s="3418" t="n">
        <v>1.0058533773361</v>
      </c>
      <c r="G17" s="3415" t="n">
        <v>6886.257592800874</v>
      </c>
      <c r="H17" s="3415" t="n">
        <v>0.35907254699068</v>
      </c>
      <c r="I17" s="3415" t="n">
        <v>0.09211241849299</v>
      </c>
      <c r="J17" s="3415" t="s">
        <v>2943</v>
      </c>
    </row>
    <row r="18" spans="1:10" ht="12" customHeight="1" x14ac:dyDescent="0.15">
      <c r="A18" s="871" t="s">
        <v>88</v>
      </c>
      <c r="B18" s="3415" t="n">
        <v>1482297.2220337717</v>
      </c>
      <c r="C18" s="3418" t="s">
        <v>2947</v>
      </c>
      <c r="D18" s="3418" t="n">
        <v>94.32614050116975</v>
      </c>
      <c r="E18" s="3418" t="n">
        <v>5.86383841845671</v>
      </c>
      <c r="F18" s="3418" t="n">
        <v>0.88139713321869</v>
      </c>
      <c r="G18" s="3415" t="n">
        <v>139819.37603005115</v>
      </c>
      <c r="H18" s="3415" t="n">
        <v>8.69195139813329</v>
      </c>
      <c r="I18" s="3415" t="n">
        <v>1.3064925220786</v>
      </c>
      <c r="J18" s="3415" t="s">
        <v>2943</v>
      </c>
    </row>
    <row r="19" spans="1:10" ht="12" customHeight="1" x14ac:dyDescent="0.15">
      <c r="A19" s="871" t="s">
        <v>89</v>
      </c>
      <c r="B19" s="3415" t="n">
        <v>114908.23265279632</v>
      </c>
      <c r="C19" s="3418" t="s">
        <v>2947</v>
      </c>
      <c r="D19" s="3418" t="n">
        <v>51.34472368987184</v>
      </c>
      <c r="E19" s="3418" t="n">
        <v>1.16332996297987</v>
      </c>
      <c r="F19" s="3418" t="n">
        <v>0.84931988010299</v>
      </c>
      <c r="G19" s="3415" t="n">
        <v>5899.931455249336</v>
      </c>
      <c r="H19" s="3415" t="n">
        <v>0.13367619003806</v>
      </c>
      <c r="I19" s="3415" t="n">
        <v>0.09759384637952</v>
      </c>
      <c r="J19" s="3415" t="s">
        <v>2943</v>
      </c>
    </row>
    <row r="20" spans="1:10" ht="12" customHeight="1" x14ac:dyDescent="0.15">
      <c r="A20" s="871" t="s">
        <v>90</v>
      </c>
      <c r="B20" s="3415" t="n">
        <v>7354.174279010325</v>
      </c>
      <c r="C20" s="3418" t="s">
        <v>2947</v>
      </c>
      <c r="D20" s="3418" t="n">
        <v>74.60326910219477</v>
      </c>
      <c r="E20" s="3418" t="n">
        <v>0.18907465713977</v>
      </c>
      <c r="F20" s="3418" t="n">
        <v>0.22389090659701</v>
      </c>
      <c r="G20" s="3415" t="n">
        <v>548.6454427614465</v>
      </c>
      <c r="H20" s="3415" t="n">
        <v>0.00139048798035</v>
      </c>
      <c r="I20" s="3415" t="n">
        <v>0.0016465327466</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69.6768488348142</v>
      </c>
      <c r="H22" s="3415" t="s">
        <v>2949</v>
      </c>
      <c r="I22" s="3415" t="s">
        <v>2949</v>
      </c>
      <c r="J22" s="3415" t="s">
        <v>2943</v>
      </c>
    </row>
    <row r="23" spans="1:10" ht="12" customHeight="1" x14ac:dyDescent="0.15">
      <c r="A23" s="873" t="s">
        <v>24</v>
      </c>
      <c r="B23" s="3418" t="n">
        <v>56365.419651482545</v>
      </c>
      <c r="C23" s="3418" t="s">
        <v>2947</v>
      </c>
      <c r="D23" s="3416" t="s">
        <v>1185</v>
      </c>
      <c r="E23" s="3416" t="s">
        <v>1185</v>
      </c>
      <c r="F23" s="3416" t="s">
        <v>1185</v>
      </c>
      <c r="G23" s="3418" t="n">
        <v>3964.0797392292347</v>
      </c>
      <c r="H23" s="3418" t="n">
        <v>0.18193429136212</v>
      </c>
      <c r="I23" s="3418" t="n">
        <v>0.04833388441372</v>
      </c>
      <c r="J23" s="3418" t="s">
        <v>2943</v>
      </c>
    </row>
    <row r="24" spans="1:10" ht="12" customHeight="1" x14ac:dyDescent="0.15">
      <c r="A24" s="871" t="s">
        <v>87</v>
      </c>
      <c r="B24" s="3415" t="n">
        <v>25553.888966628914</v>
      </c>
      <c r="C24" s="3418" t="s">
        <v>2947</v>
      </c>
      <c r="D24" s="3418" t="n">
        <v>69.50159743469162</v>
      </c>
      <c r="E24" s="3418" t="n">
        <v>1.74752202439741</v>
      </c>
      <c r="F24" s="3418" t="n">
        <v>1.01739456825658</v>
      </c>
      <c r="G24" s="3415" t="n">
        <v>1776.0361038494507</v>
      </c>
      <c r="H24" s="3415" t="n">
        <v>0.04465598377819</v>
      </c>
      <c r="I24" s="3415" t="n">
        <v>0.02599838783248</v>
      </c>
      <c r="J24" s="3415" t="s">
        <v>2943</v>
      </c>
    </row>
    <row r="25" spans="1:10" ht="12" customHeight="1" x14ac:dyDescent="0.15">
      <c r="A25" s="871" t="s">
        <v>88</v>
      </c>
      <c r="B25" s="3415" t="n">
        <v>11831.695787366314</v>
      </c>
      <c r="C25" s="3418" t="s">
        <v>2947</v>
      </c>
      <c r="D25" s="3418" t="n">
        <v>102.51189922901669</v>
      </c>
      <c r="E25" s="3418" t="n">
        <v>10.06153174134212</v>
      </c>
      <c r="F25" s="3418" t="n">
        <v>1.11213080803855</v>
      </c>
      <c r="G25" s="3415" t="n">
        <v>1212.889606262877</v>
      </c>
      <c r="H25" s="3415" t="n">
        <v>0.11904498271849</v>
      </c>
      <c r="I25" s="3415" t="n">
        <v>0.01315839339647</v>
      </c>
      <c r="J25" s="3415" t="s">
        <v>2943</v>
      </c>
    </row>
    <row r="26" spans="1:10" ht="12" customHeight="1" x14ac:dyDescent="0.15">
      <c r="A26" s="871" t="s">
        <v>89</v>
      </c>
      <c r="B26" s="3415" t="n">
        <v>18946.634897487318</v>
      </c>
      <c r="C26" s="3418" t="s">
        <v>2947</v>
      </c>
      <c r="D26" s="3418" t="n">
        <v>51.38024667322017</v>
      </c>
      <c r="E26" s="3418" t="n">
        <v>0.96194752165236</v>
      </c>
      <c r="F26" s="3418" t="n">
        <v>0.48406919866104</v>
      </c>
      <c r="G26" s="3415" t="n">
        <v>973.4827746603399</v>
      </c>
      <c r="H26" s="3415" t="n">
        <v>0.01822566848329</v>
      </c>
      <c r="I26" s="3415" t="n">
        <v>0.00917148237215</v>
      </c>
      <c r="J26" s="3415" t="s">
        <v>2943</v>
      </c>
    </row>
    <row r="27" spans="1:10" ht="12" customHeight="1" x14ac:dyDescent="0.15">
      <c r="A27" s="871" t="s">
        <v>90</v>
      </c>
      <c r="B27" s="3415" t="n">
        <v>33.2</v>
      </c>
      <c r="C27" s="3418" t="s">
        <v>2947</v>
      </c>
      <c r="D27" s="3418" t="n">
        <v>50.33898965563524</v>
      </c>
      <c r="E27" s="3418" t="n">
        <v>0.23061392018072</v>
      </c>
      <c r="F27" s="3418" t="n">
        <v>0.16930158493976</v>
      </c>
      <c r="G27" s="3415" t="n">
        <v>1.67125445656709</v>
      </c>
      <c r="H27" s="3415" t="n">
        <v>7.65638215E-6</v>
      </c>
      <c r="I27" s="3415" t="n">
        <v>5.62081262E-6</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0.87209322395332</v>
      </c>
      <c r="H29" s="3415" t="s">
        <v>2949</v>
      </c>
      <c r="I29" s="3415" t="s">
        <v>2949</v>
      </c>
      <c r="J29" s="3415" t="s">
        <v>2943</v>
      </c>
    </row>
    <row r="30" spans="1:10" ht="12" customHeight="1" x14ac:dyDescent="0.15">
      <c r="A30" s="873" t="s">
        <v>25</v>
      </c>
      <c r="B30" s="3418" t="n">
        <v>778357.4363984996</v>
      </c>
      <c r="C30" s="3418" t="s">
        <v>2947</v>
      </c>
      <c r="D30" s="3416" t="s">
        <v>1185</v>
      </c>
      <c r="E30" s="3416" t="s">
        <v>1185</v>
      </c>
      <c r="F30" s="3416" t="s">
        <v>1185</v>
      </c>
      <c r="G30" s="3418" t="n">
        <v>50118.01349406638</v>
      </c>
      <c r="H30" s="3418" t="n">
        <v>2.38126755891855</v>
      </c>
      <c r="I30" s="3418" t="n">
        <v>0.96302818274284</v>
      </c>
      <c r="J30" s="3418" t="s">
        <v>2943</v>
      </c>
    </row>
    <row r="31" spans="1:10" ht="12" customHeight="1" x14ac:dyDescent="0.15">
      <c r="A31" s="871" t="s">
        <v>87</v>
      </c>
      <c r="B31" s="3415" t="n">
        <v>480588.6418556654</v>
      </c>
      <c r="C31" s="3418" t="s">
        <v>2947</v>
      </c>
      <c r="D31" s="3418" t="n">
        <v>60.48008551038818</v>
      </c>
      <c r="E31" s="3418" t="n">
        <v>2.03042817403323</v>
      </c>
      <c r="F31" s="3418" t="n">
        <v>0.40857859903365</v>
      </c>
      <c r="G31" s="3415" t="n">
        <v>29066.042154751965</v>
      </c>
      <c r="H31" s="3415" t="n">
        <v>0.97580071854411</v>
      </c>
      <c r="I31" s="3415" t="n">
        <v>0.19635823400087</v>
      </c>
      <c r="J31" s="3415" t="s">
        <v>2943</v>
      </c>
    </row>
    <row r="32" spans="1:10" ht="12" customHeight="1" x14ac:dyDescent="0.15">
      <c r="A32" s="871" t="s">
        <v>88</v>
      </c>
      <c r="B32" s="3415" t="n">
        <v>183116.4749046521</v>
      </c>
      <c r="C32" s="3418" t="s">
        <v>2947</v>
      </c>
      <c r="D32" s="3418" t="n">
        <v>83.38729598879304</v>
      </c>
      <c r="E32" s="3418" t="n">
        <v>0.13682524148314</v>
      </c>
      <c r="F32" s="3418" t="n">
        <v>3.8900271588892</v>
      </c>
      <c r="G32" s="3415" t="n">
        <v>15269.587693298618</v>
      </c>
      <c r="H32" s="3415" t="n">
        <v>0.02505495589837</v>
      </c>
      <c r="I32" s="3415" t="n">
        <v>0.71232806061915</v>
      </c>
      <c r="J32" s="3415" t="s">
        <v>2943</v>
      </c>
    </row>
    <row r="33" spans="1:10" ht="12" customHeight="1" x14ac:dyDescent="0.15">
      <c r="A33" s="871" t="s">
        <v>89</v>
      </c>
      <c r="B33" s="3415" t="n">
        <v>111405.92379819119</v>
      </c>
      <c r="C33" s="3418" t="s">
        <v>2947</v>
      </c>
      <c r="D33" s="3418" t="n">
        <v>51.25123216194803</v>
      </c>
      <c r="E33" s="3418" t="n">
        <v>12.13212932684711</v>
      </c>
      <c r="F33" s="3418" t="n">
        <v>0.43245310860698</v>
      </c>
      <c r="G33" s="3415" t="n">
        <v>5709.690864797388</v>
      </c>
      <c r="H33" s="3415" t="n">
        <v>1.35159107529653</v>
      </c>
      <c r="I33" s="3415" t="n">
        <v>0.04817783806376</v>
      </c>
      <c r="J33" s="3415" t="s">
        <v>2943</v>
      </c>
    </row>
    <row r="34" spans="1:10" ht="13.5" customHeight="1" x14ac:dyDescent="0.15">
      <c r="A34" s="871" t="s">
        <v>90</v>
      </c>
      <c r="B34" s="3415" t="n">
        <v>1457.01673</v>
      </c>
      <c r="C34" s="3418" t="s">
        <v>2947</v>
      </c>
      <c r="D34" s="3418" t="n">
        <v>49.8915212994199</v>
      </c>
      <c r="E34" s="3418" t="n">
        <v>0.13091367845172</v>
      </c>
      <c r="F34" s="3418" t="n">
        <v>2.26561810520185</v>
      </c>
      <c r="G34" s="3415" t="n">
        <v>72.69278121840614</v>
      </c>
      <c r="H34" s="3415" t="n">
        <v>1.9074341969E-4</v>
      </c>
      <c r="I34" s="3415" t="n">
        <v>0.00330104348307</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1789.3791099909267</v>
      </c>
      <c r="C36" s="3418" t="s">
        <v>2947</v>
      </c>
      <c r="D36" s="3418" t="n">
        <v>134.29034085157812</v>
      </c>
      <c r="E36" s="3418" t="n">
        <v>15.9999999999973</v>
      </c>
      <c r="F36" s="3418" t="n">
        <v>1.60000000000252</v>
      </c>
      <c r="G36" s="3415" t="n">
        <v>240.29633059337505</v>
      </c>
      <c r="H36" s="3415" t="n">
        <v>0.02863006575985</v>
      </c>
      <c r="I36" s="3415" t="n">
        <v>0.00286300657599</v>
      </c>
      <c r="J36" s="3415" t="s">
        <v>2943</v>
      </c>
    </row>
    <row r="37" spans="1:10" ht="12" customHeight="1" x14ac:dyDescent="0.15">
      <c r="A37" s="873" t="s">
        <v>26</v>
      </c>
      <c r="B37" s="3418" t="n">
        <v>526821.4546483391</v>
      </c>
      <c r="C37" s="3418" t="s">
        <v>2947</v>
      </c>
      <c r="D37" s="3416" t="s">
        <v>1185</v>
      </c>
      <c r="E37" s="3416" t="s">
        <v>1185</v>
      </c>
      <c r="F37" s="3416" t="s">
        <v>1185</v>
      </c>
      <c r="G37" s="3418" t="n">
        <v>22646.444744853667</v>
      </c>
      <c r="H37" s="3418" t="n">
        <v>1.59910226664696</v>
      </c>
      <c r="I37" s="3418" t="n">
        <v>1.13933546735231</v>
      </c>
      <c r="J37" s="3418" t="s">
        <v>2943</v>
      </c>
    </row>
    <row r="38" spans="1:10" ht="12" customHeight="1" x14ac:dyDescent="0.15">
      <c r="A38" s="871" t="s">
        <v>87</v>
      </c>
      <c r="B38" s="3415" t="n">
        <v>70457.6345162616</v>
      </c>
      <c r="C38" s="3418" t="s">
        <v>2947</v>
      </c>
      <c r="D38" s="3418" t="n">
        <v>71.29201435348047</v>
      </c>
      <c r="E38" s="3418" t="n">
        <v>0.91558598880212</v>
      </c>
      <c r="F38" s="3418" t="n">
        <v>0.50077376845665</v>
      </c>
      <c r="G38" s="3415" t="n">
        <v>5023.066691245604</v>
      </c>
      <c r="H38" s="3415" t="n">
        <v>0.06451002296723</v>
      </c>
      <c r="I38" s="3415" t="n">
        <v>0.03528333515325</v>
      </c>
      <c r="J38" s="3415" t="s">
        <v>2943</v>
      </c>
    </row>
    <row r="39" spans="1:10" ht="12" customHeight="1" x14ac:dyDescent="0.15">
      <c r="A39" s="871" t="s">
        <v>88</v>
      </c>
      <c r="B39" s="3415" t="n">
        <v>138896.17416122064</v>
      </c>
      <c r="C39" s="3418" t="s">
        <v>2947</v>
      </c>
      <c r="D39" s="3418" t="n">
        <v>90.61988901360706</v>
      </c>
      <c r="E39" s="3418" t="n">
        <v>0.13227447541697</v>
      </c>
      <c r="F39" s="3418" t="n">
        <v>6.67590876111934</v>
      </c>
      <c r="G39" s="3415" t="n">
        <v>12586.755886904451</v>
      </c>
      <c r="H39" s="3415" t="n">
        <v>0.0183724185746</v>
      </c>
      <c r="I39" s="3415" t="n">
        <v>0.92725818596885</v>
      </c>
      <c r="J39" s="3415" t="s">
        <v>2943</v>
      </c>
    </row>
    <row r="40" spans="1:10" ht="12" customHeight="1" x14ac:dyDescent="0.15">
      <c r="A40" s="871" t="s">
        <v>89</v>
      </c>
      <c r="B40" s="3415" t="n">
        <v>62940.03963039546</v>
      </c>
      <c r="C40" s="3418" t="s">
        <v>2947</v>
      </c>
      <c r="D40" s="3418" t="n">
        <v>51.35892760534031</v>
      </c>
      <c r="E40" s="3418" t="n">
        <v>4.17902680158</v>
      </c>
      <c r="F40" s="3418" t="n">
        <v>0.35012941960395</v>
      </c>
      <c r="G40" s="3415" t="n">
        <v>3232.5329388547307</v>
      </c>
      <c r="H40" s="3415" t="n">
        <v>0.26302811250793</v>
      </c>
      <c r="I40" s="3415" t="n">
        <v>0.02203715954564</v>
      </c>
      <c r="J40" s="3415" t="s">
        <v>2943</v>
      </c>
    </row>
    <row r="41" spans="1:10" ht="12" customHeight="1" x14ac:dyDescent="0.15">
      <c r="A41" s="871" t="s">
        <v>90</v>
      </c>
      <c r="B41" s="3415" t="n">
        <v>36942.3893701031</v>
      </c>
      <c r="C41" s="3418" t="s">
        <v>2947</v>
      </c>
      <c r="D41" s="3418" t="n">
        <v>48.83520688861842</v>
      </c>
      <c r="E41" s="3418" t="n">
        <v>0.13091367844939</v>
      </c>
      <c r="F41" s="3418" t="n">
        <v>1.60488855571755</v>
      </c>
      <c r="G41" s="3415" t="n">
        <v>1804.0892278488827</v>
      </c>
      <c r="H41" s="3415" t="n">
        <v>0.00483626408315</v>
      </c>
      <c r="I41" s="3415" t="n">
        <v>0.05928841792094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217585.21697035822</v>
      </c>
      <c r="C43" s="3418" t="s">
        <v>2947</v>
      </c>
      <c r="D43" s="3418" t="n">
        <v>102.76437334996145</v>
      </c>
      <c r="E43" s="3418" t="n">
        <v>5.73731738716475</v>
      </c>
      <c r="F43" s="3418" t="n">
        <v>0.43876312045885</v>
      </c>
      <c r="G43" s="3415" t="n">
        <v>22360.00847217426</v>
      </c>
      <c r="H43" s="3415" t="n">
        <v>1.24835544851405</v>
      </c>
      <c r="I43" s="3415" t="n">
        <v>0.09546836876363</v>
      </c>
      <c r="J43" s="3415" t="s">
        <v>2943</v>
      </c>
    </row>
    <row r="44" spans="1:10" ht="12" customHeight="1" x14ac:dyDescent="0.15">
      <c r="A44" s="873" t="s">
        <v>27</v>
      </c>
      <c r="B44" s="3418" t="n">
        <v>165690.67881495302</v>
      </c>
      <c r="C44" s="3418" t="s">
        <v>2947</v>
      </c>
      <c r="D44" s="3416" t="s">
        <v>1185</v>
      </c>
      <c r="E44" s="3416" t="s">
        <v>1185</v>
      </c>
      <c r="F44" s="3416" t="s">
        <v>1185</v>
      </c>
      <c r="G44" s="3418" t="n">
        <v>9829.847930933583</v>
      </c>
      <c r="H44" s="3418" t="n">
        <v>0.13859777389816</v>
      </c>
      <c r="I44" s="3418" t="n">
        <v>0.07832540322936</v>
      </c>
      <c r="J44" s="3418" t="s">
        <v>2943</v>
      </c>
    </row>
    <row r="45" spans="1:10" ht="12" customHeight="1" x14ac:dyDescent="0.15">
      <c r="A45" s="871" t="s">
        <v>87</v>
      </c>
      <c r="B45" s="3415" t="n">
        <v>81676.61584500443</v>
      </c>
      <c r="C45" s="3418" t="s">
        <v>2947</v>
      </c>
      <c r="D45" s="3418" t="n">
        <v>68.56325675626594</v>
      </c>
      <c r="E45" s="3418" t="n">
        <v>0.31299745488027</v>
      </c>
      <c r="F45" s="3418" t="n">
        <v>0.3616028003541</v>
      </c>
      <c r="G45" s="3415" t="n">
        <v>5600.014783163939</v>
      </c>
      <c r="H45" s="3415" t="n">
        <v>0.02556457288272</v>
      </c>
      <c r="I45" s="3415" t="n">
        <v>0.029534493013</v>
      </c>
      <c r="J45" s="3415" t="s">
        <v>2943</v>
      </c>
    </row>
    <row r="46" spans="1:10" ht="12" customHeight="1" x14ac:dyDescent="0.15">
      <c r="A46" s="871" t="s">
        <v>88</v>
      </c>
      <c r="B46" s="3415" t="n">
        <v>2148.7133837482666</v>
      </c>
      <c r="C46" s="3418" t="s">
        <v>2947</v>
      </c>
      <c r="D46" s="3418" t="n">
        <v>91.33206517140744</v>
      </c>
      <c r="E46" s="3418" t="n">
        <v>0.36989050595643</v>
      </c>
      <c r="F46" s="3418" t="n">
        <v>0.86634635455321</v>
      </c>
      <c r="G46" s="3415" t="n">
        <v>196.2464307991721</v>
      </c>
      <c r="H46" s="3415" t="n">
        <v>7.9478868067E-4</v>
      </c>
      <c r="I46" s="3415" t="n">
        <v>0.00186153000699</v>
      </c>
      <c r="J46" s="3415" t="s">
        <v>2943</v>
      </c>
    </row>
    <row r="47" spans="1:10" ht="12" customHeight="1" x14ac:dyDescent="0.15">
      <c r="A47" s="871" t="s">
        <v>89</v>
      </c>
      <c r="B47" s="3415" t="n">
        <v>78479.05078510882</v>
      </c>
      <c r="C47" s="3418" t="s">
        <v>2947</v>
      </c>
      <c r="D47" s="3418" t="n">
        <v>51.39698654122655</v>
      </c>
      <c r="E47" s="3418" t="n">
        <v>0.73978508833247</v>
      </c>
      <c r="F47" s="3418" t="n">
        <v>0.52894755622473</v>
      </c>
      <c r="G47" s="3415" t="n">
        <v>4033.5867169704725</v>
      </c>
      <c r="H47" s="3415" t="n">
        <v>0.05805763151731</v>
      </c>
      <c r="I47" s="3415" t="n">
        <v>0.04151130212762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3386.298801091489</v>
      </c>
      <c r="C50" s="3418" t="s">
        <v>2947</v>
      </c>
      <c r="D50" s="3418" t="n">
        <v>113.41</v>
      </c>
      <c r="E50" s="3418" t="n">
        <v>15.99999999999887</v>
      </c>
      <c r="F50" s="3418" t="n">
        <v>1.60000000000107</v>
      </c>
      <c r="G50" s="3415" t="n">
        <v>384.04014703178575</v>
      </c>
      <c r="H50" s="3415" t="n">
        <v>0.05418078081746</v>
      </c>
      <c r="I50" s="3415" t="n">
        <v>0.00541807808175</v>
      </c>
      <c r="J50" s="3415" t="s">
        <v>2943</v>
      </c>
    </row>
    <row r="51" spans="1:10" ht="12" customHeight="1" x14ac:dyDescent="0.15">
      <c r="A51" s="873" t="s">
        <v>28</v>
      </c>
      <c r="B51" s="3418" t="n">
        <v>358220.3881178744</v>
      </c>
      <c r="C51" s="3418" t="s">
        <v>2947</v>
      </c>
      <c r="D51" s="3416" t="s">
        <v>1185</v>
      </c>
      <c r="E51" s="3416" t="s">
        <v>1185</v>
      </c>
      <c r="F51" s="3416" t="s">
        <v>1185</v>
      </c>
      <c r="G51" s="3418" t="n">
        <v>28715.838950377565</v>
      </c>
      <c r="H51" s="3418" t="n">
        <v>3.07896937194277</v>
      </c>
      <c r="I51" s="3418" t="n">
        <v>1.55588760366548</v>
      </c>
      <c r="J51" s="3418" t="s">
        <v>2943</v>
      </c>
    </row>
    <row r="52" spans="1:10" ht="12.75" customHeight="1" x14ac:dyDescent="0.15">
      <c r="A52" s="871" t="s">
        <v>87</v>
      </c>
      <c r="B52" s="3415" t="n">
        <v>111753.85880335563</v>
      </c>
      <c r="C52" s="3418" t="s">
        <v>2947</v>
      </c>
      <c r="D52" s="3418" t="n">
        <v>76.356269410791</v>
      </c>
      <c r="E52" s="3418" t="n">
        <v>4.44533716029878</v>
      </c>
      <c r="F52" s="3418" t="n">
        <v>1.2586477843154</v>
      </c>
      <c r="G52" s="3415" t="n">
        <v>8533.10775048452</v>
      </c>
      <c r="H52" s="3415" t="n">
        <v>0.49678358134534</v>
      </c>
      <c r="I52" s="3415" t="n">
        <v>0.14065874677154</v>
      </c>
      <c r="J52" s="3415" t="s">
        <v>2943</v>
      </c>
    </row>
    <row r="53" spans="1:10" ht="12" customHeight="1" x14ac:dyDescent="0.15">
      <c r="A53" s="871" t="s">
        <v>88</v>
      </c>
      <c r="B53" s="3415" t="n">
        <v>188459.49460807728</v>
      </c>
      <c r="C53" s="3418" t="s">
        <v>2947</v>
      </c>
      <c r="D53" s="3418" t="n">
        <v>90.11219050625483</v>
      </c>
      <c r="E53" s="3418" t="n">
        <v>11.24531369060277</v>
      </c>
      <c r="F53" s="3418" t="n">
        <v>7.27361657351552</v>
      </c>
      <c r="G53" s="3415" t="n">
        <v>16982.497880835566</v>
      </c>
      <c r="H53" s="3415" t="n">
        <v>2.11928613484029</v>
      </c>
      <c r="I53" s="3415" t="n">
        <v>1.37078210341767</v>
      </c>
      <c r="J53" s="3415" t="s">
        <v>2943</v>
      </c>
    </row>
    <row r="54" spans="1:10" ht="12" customHeight="1" x14ac:dyDescent="0.15">
      <c r="A54" s="871" t="s">
        <v>89</v>
      </c>
      <c r="B54" s="3415" t="n">
        <v>36530.450427319556</v>
      </c>
      <c r="C54" s="3418" t="s">
        <v>2947</v>
      </c>
      <c r="D54" s="3418" t="n">
        <v>51.35624854635364</v>
      </c>
      <c r="E54" s="3418" t="n">
        <v>4.6035864792122</v>
      </c>
      <c r="F54" s="3418" t="n">
        <v>0.48212573865934</v>
      </c>
      <c r="G54" s="3415" t="n">
        <v>1876.0668916556735</v>
      </c>
      <c r="H54" s="3415" t="n">
        <v>0.16817108766674</v>
      </c>
      <c r="I54" s="3415" t="n">
        <v>0.01761227039583</v>
      </c>
      <c r="J54" s="3415" t="s">
        <v>2943</v>
      </c>
    </row>
    <row r="55" spans="1:10" ht="12" customHeight="1" x14ac:dyDescent="0.15">
      <c r="A55" s="871" t="s">
        <v>90</v>
      </c>
      <c r="B55" s="3415" t="n">
        <v>16643.0969648</v>
      </c>
      <c r="C55" s="3418" t="s">
        <v>2947</v>
      </c>
      <c r="D55" s="3418" t="n">
        <v>79.56250151053057</v>
      </c>
      <c r="E55" s="3418" t="n">
        <v>13.06203836467658</v>
      </c>
      <c r="F55" s="3418" t="n">
        <v>1.14767722725634</v>
      </c>
      <c r="G55" s="3415" t="n">
        <v>1324.1664274018065</v>
      </c>
      <c r="H55" s="3415" t="n">
        <v>0.21739277106125</v>
      </c>
      <c r="I55" s="3415" t="n">
        <v>0.01910090337752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4833.48731432191</v>
      </c>
      <c r="C57" s="3418" t="s">
        <v>2947</v>
      </c>
      <c r="D57" s="3418" t="n">
        <v>132.87577364263112</v>
      </c>
      <c r="E57" s="3418" t="n">
        <v>15.99999999999988</v>
      </c>
      <c r="F57" s="3418" t="n">
        <v>1.60000000000102</v>
      </c>
      <c r="G57" s="3415" t="n">
        <v>642.2533662823672</v>
      </c>
      <c r="H57" s="3415" t="n">
        <v>0.07733579702915</v>
      </c>
      <c r="I57" s="3415" t="n">
        <v>0.00773357970292</v>
      </c>
      <c r="J57" s="3415" t="s">
        <v>2943</v>
      </c>
    </row>
    <row r="58" spans="1:10" ht="13" x14ac:dyDescent="0.15">
      <c r="A58" s="873" t="s">
        <v>102</v>
      </c>
      <c r="B58" s="3418" t="n">
        <v>642168.2355818801</v>
      </c>
      <c r="C58" s="3418" t="s">
        <v>2947</v>
      </c>
      <c r="D58" s="3416" t="s">
        <v>1185</v>
      </c>
      <c r="E58" s="3416" t="s">
        <v>1185</v>
      </c>
      <c r="F58" s="3416" t="s">
        <v>1185</v>
      </c>
      <c r="G58" s="3418" t="n">
        <v>32642.1022931322</v>
      </c>
      <c r="H58" s="3418" t="n">
        <v>4.94971936515198</v>
      </c>
      <c r="I58" s="3418" t="n">
        <v>0.50269568564296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736.2321672674738</v>
      </c>
      <c r="C11" s="3416" t="s">
        <v>1185</v>
      </c>
      <c r="D11" s="3416" t="s">
        <v>1185</v>
      </c>
      <c r="E11" s="3418" t="n">
        <v>0.19327477245905</v>
      </c>
      <c r="F11" s="3418" t="s">
        <v>2943</v>
      </c>
      <c r="G11" s="3418" t="n">
        <v>142.29510460565157</v>
      </c>
      <c r="H11" s="3418" t="s">
        <v>2943</v>
      </c>
      <c r="I11" s="3418" t="n">
        <v>0.39607714285714</v>
      </c>
      <c r="J11" s="3418" t="s">
        <v>2943</v>
      </c>
      <c r="K11" s="2981"/>
      <c r="L11" s="194"/>
    </row>
    <row r="12" spans="1:12" ht="14.25" customHeight="1" x14ac:dyDescent="0.15">
      <c r="A12" s="1729" t="s">
        <v>1016</v>
      </c>
      <c r="B12" s="3415" t="n">
        <v>301.9723559188117</v>
      </c>
      <c r="C12" s="3415" t="n">
        <v>1.0</v>
      </c>
      <c r="D12" s="3415" t="n">
        <v>40.62388146938657</v>
      </c>
      <c r="E12" s="3418" t="n">
        <v>0.35390238550724</v>
      </c>
      <c r="F12" s="3418" t="s">
        <v>2943</v>
      </c>
      <c r="G12" s="3415" t="n">
        <v>106.86873711690941</v>
      </c>
      <c r="H12" s="3415" t="s">
        <v>2943</v>
      </c>
      <c r="I12" s="3415" t="n">
        <v>0.39607714285714</v>
      </c>
      <c r="J12" s="3415" t="s">
        <v>2943</v>
      </c>
      <c r="K12" s="2981"/>
      <c r="L12" s="194"/>
    </row>
    <row r="13" spans="1:12" ht="13.5" customHeight="1" x14ac:dyDescent="0.15">
      <c r="A13" s="1729" t="s">
        <v>1017</v>
      </c>
      <c r="B13" s="3415" t="n">
        <v>434.2598113486621</v>
      </c>
      <c r="C13" s="3415" t="n">
        <v>0.54860843216303</v>
      </c>
      <c r="D13" s="3415" t="n">
        <v>52.0138084632452</v>
      </c>
      <c r="E13" s="3418" t="n">
        <v>0.08157873826436</v>
      </c>
      <c r="F13" s="3418" t="s">
        <v>2943</v>
      </c>
      <c r="G13" s="3415" t="n">
        <v>35.42636748874215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18.96683661127343</v>
      </c>
      <c r="C15" s="3415" t="n">
        <v>1.0</v>
      </c>
      <c r="D15" s="3415" t="n">
        <v>10.0</v>
      </c>
      <c r="E15" s="3418" t="n">
        <v>0.02340610574297</v>
      </c>
      <c r="F15" s="3418" t="s">
        <v>2942</v>
      </c>
      <c r="G15" s="3415" t="n">
        <v>0.44393978333318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1317.6863028240616</v>
      </c>
      <c r="C9" s="3418" t="n">
        <v>2.81195940165379</v>
      </c>
      <c r="D9" s="3418" t="n">
        <v>0.78735556567398</v>
      </c>
      <c r="E9" s="3418" t="n">
        <v>3.70528038765654</v>
      </c>
      <c r="F9" s="3418" t="s">
        <v>2943</v>
      </c>
      <c r="G9" s="3416" t="s">
        <v>1185</v>
      </c>
      <c r="H9" s="3418" t="n">
        <v>1.0374876443409</v>
      </c>
      <c r="I9" s="26"/>
    </row>
    <row r="10" spans="1:9" ht="13" x14ac:dyDescent="0.15">
      <c r="A10" s="1743" t="s">
        <v>1034</v>
      </c>
      <c r="B10" s="3415" t="n">
        <v>55.5555</v>
      </c>
      <c r="C10" s="3418" t="n">
        <v>2.32762102762103</v>
      </c>
      <c r="D10" s="3418" t="n">
        <v>0.57143896643897</v>
      </c>
      <c r="E10" s="3415" t="n">
        <v>0.12931215</v>
      </c>
      <c r="F10" s="3415" t="s">
        <v>2943</v>
      </c>
      <c r="G10" s="3416" t="s">
        <v>1185</v>
      </c>
      <c r="H10" s="3415" t="n">
        <v>0.0317465775</v>
      </c>
      <c r="I10" s="26"/>
    </row>
    <row r="11" spans="1:9" ht="14" x14ac:dyDescent="0.15">
      <c r="A11" s="1743" t="s">
        <v>2242</v>
      </c>
      <c r="B11" s="3418" t="n">
        <v>1262.1308028240614</v>
      </c>
      <c r="C11" s="3418" t="n">
        <v>2.83327863455609</v>
      </c>
      <c r="D11" s="3418" t="n">
        <v>0.7968596159689</v>
      </c>
      <c r="E11" s="3418" t="n">
        <v>3.57596823765654</v>
      </c>
      <c r="F11" s="3418" t="s">
        <v>2943</v>
      </c>
      <c r="G11" s="3416" t="s">
        <v>1185</v>
      </c>
      <c r="H11" s="3418" t="n">
        <v>1.0057410668409</v>
      </c>
      <c r="I11" s="26"/>
    </row>
    <row r="12" spans="1:9" x14ac:dyDescent="0.15">
      <c r="A12" s="3428" t="s">
        <v>3230</v>
      </c>
      <c r="B12" s="3415" t="n">
        <v>1257.0308028240615</v>
      </c>
      <c r="C12" s="3418" t="n">
        <v>2.8317907800345</v>
      </c>
      <c r="D12" s="3418" t="n">
        <v>0.7964411568847</v>
      </c>
      <c r="E12" s="3415" t="n">
        <v>3.55964823765654</v>
      </c>
      <c r="F12" s="3415" t="s">
        <v>2943</v>
      </c>
      <c r="G12" s="3416" t="s">
        <v>1185</v>
      </c>
      <c r="H12" s="3415" t="n">
        <v>1.0011510668409</v>
      </c>
      <c r="I12" s="26"/>
    </row>
    <row r="13">
      <c r="A13" s="3428" t="s">
        <v>3231</v>
      </c>
      <c r="B13" s="3415" t="n">
        <v>5.1</v>
      </c>
      <c r="C13" s="3418" t="n">
        <v>3.2</v>
      </c>
      <c r="D13" s="3418" t="n">
        <v>0.9</v>
      </c>
      <c r="E13" s="3415" t="n">
        <v>0.01632</v>
      </c>
      <c r="F13" s="3415" t="s">
        <v>2943</v>
      </c>
      <c r="G13" s="3416" t="s">
        <v>1185</v>
      </c>
      <c r="H13" s="3415" t="n">
        <v>0.00459</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22854.10233884734</v>
      </c>
      <c r="C9" s="3418" t="n">
        <v>547.3163778473272</v>
      </c>
      <c r="D9" s="3418" t="n">
        <v>0.0198490162984</v>
      </c>
      <c r="E9" s="3418" t="n">
        <v>0.22238091289786</v>
      </c>
      <c r="F9" s="3418" t="n">
        <v>12508.424511050056</v>
      </c>
      <c r="G9" s="3418" t="n">
        <v>0.45363144980917</v>
      </c>
      <c r="H9" s="3418" t="n">
        <v>5.08231614157389</v>
      </c>
    </row>
    <row r="10" spans="1:8" ht="14" x14ac:dyDescent="0.15">
      <c r="A10" s="1766" t="s">
        <v>2249</v>
      </c>
      <c r="B10" s="3418" t="n">
        <v>18216.955335592982</v>
      </c>
      <c r="C10" s="3418" t="n">
        <v>647.7831621954853</v>
      </c>
      <c r="D10" s="3418" t="n">
        <v>0.02062860862151</v>
      </c>
      <c r="E10" s="3418" t="n">
        <v>0.24615778868101</v>
      </c>
      <c r="F10" s="3418" t="n">
        <v>11800.63693286434</v>
      </c>
      <c r="G10" s="3418" t="n">
        <v>0.37579044189352</v>
      </c>
      <c r="H10" s="3418" t="n">
        <v>4.48424544191028</v>
      </c>
    </row>
    <row r="11" spans="1:8" ht="13" x14ac:dyDescent="0.15">
      <c r="A11" s="1743" t="s">
        <v>1034</v>
      </c>
      <c r="B11" s="3415" t="n">
        <v>9811.42317443419</v>
      </c>
      <c r="C11" s="3418" t="n">
        <v>752.5793856479878</v>
      </c>
      <c r="D11" s="3418" t="s">
        <v>2949</v>
      </c>
      <c r="E11" s="3418" t="s">
        <v>2949</v>
      </c>
      <c r="F11" s="3415" t="n">
        <v>7383.874824948113</v>
      </c>
      <c r="G11" s="3415" t="s">
        <v>2949</v>
      </c>
      <c r="H11" s="3415" t="s">
        <v>2949</v>
      </c>
    </row>
    <row r="12" spans="1:8" ht="14" x14ac:dyDescent="0.15">
      <c r="A12" s="1743" t="s">
        <v>2250</v>
      </c>
      <c r="B12" s="3418" t="n">
        <v>8405.532161158793</v>
      </c>
      <c r="C12" s="3418" t="n">
        <v>525.4589505142443</v>
      </c>
      <c r="D12" s="3418" t="n">
        <v>0.04470751341956</v>
      </c>
      <c r="E12" s="3418" t="n">
        <v>0.53348739329457</v>
      </c>
      <c r="F12" s="3418" t="n">
        <v>4416.762107916227</v>
      </c>
      <c r="G12" s="3418" t="n">
        <v>0.37579044189352</v>
      </c>
      <c r="H12" s="3418" t="n">
        <v>4.48424544191028</v>
      </c>
    </row>
    <row r="13" spans="1:8" x14ac:dyDescent="0.15">
      <c r="A13" s="3428" t="s">
        <v>3233</v>
      </c>
      <c r="B13" s="3415" t="n">
        <v>1522.9370608816503</v>
      </c>
      <c r="C13" s="3418" t="n">
        <v>655.0094910537331</v>
      </c>
      <c r="D13" s="3418" t="n">
        <v>0.22426322969484</v>
      </c>
      <c r="E13" s="3418" t="n">
        <v>0.07681889694224</v>
      </c>
      <c r="F13" s="3415" t="n">
        <v>997.5382291549579</v>
      </c>
      <c r="G13" s="3415" t="n">
        <v>0.34153878389529</v>
      </c>
      <c r="H13" s="3415" t="n">
        <v>0.11699034512939</v>
      </c>
    </row>
    <row r="14">
      <c r="A14" s="3428" t="s">
        <v>3234</v>
      </c>
      <c r="B14" s="3415" t="s">
        <v>2949</v>
      </c>
      <c r="C14" s="3418" t="s">
        <v>2949</v>
      </c>
      <c r="D14" s="3418" t="s">
        <v>2949</v>
      </c>
      <c r="E14" s="3418" t="s">
        <v>2949</v>
      </c>
      <c r="F14" s="3415" t="s">
        <v>2949</v>
      </c>
      <c r="G14" s="3415" t="s">
        <v>2949</v>
      </c>
      <c r="H14" s="3415" t="s">
        <v>2949</v>
      </c>
    </row>
    <row r="15">
      <c r="A15" s="3428" t="s">
        <v>3235</v>
      </c>
      <c r="B15" s="3415" t="n">
        <v>106.0</v>
      </c>
      <c r="C15" s="3418" t="n">
        <v>1401.2207020755468</v>
      </c>
      <c r="D15" s="3418" t="n">
        <v>0.2245</v>
      </c>
      <c r="E15" s="3418" t="n">
        <v>0.0769</v>
      </c>
      <c r="F15" s="3415" t="n">
        <v>148.52939442000795</v>
      </c>
      <c r="G15" s="3415" t="n">
        <v>0.023797</v>
      </c>
      <c r="H15" s="3415" t="n">
        <v>0.0081514</v>
      </c>
    </row>
    <row r="16">
      <c r="A16" s="3428" t="s">
        <v>2811</v>
      </c>
      <c r="B16" s="3418" t="n">
        <v>6776.595100277142</v>
      </c>
      <c r="C16" s="3418" t="n">
        <v>482.64569978623916</v>
      </c>
      <c r="D16" s="3418" t="n">
        <v>0.00154275972572</v>
      </c>
      <c r="E16" s="3418" t="n">
        <v>0.6432586914633</v>
      </c>
      <c r="F16" s="3418" t="n">
        <v>3270.694484341261</v>
      </c>
      <c r="G16" s="3418" t="n">
        <v>0.01045465799823</v>
      </c>
      <c r="H16" s="3418" t="n">
        <v>4.35910369678089</v>
      </c>
    </row>
    <row r="17">
      <c r="A17" s="3433" t="s">
        <v>3236</v>
      </c>
      <c r="B17" s="3415" t="n">
        <v>6660.688961151747</v>
      </c>
      <c r="C17" s="3418" t="n">
        <v>440.00000000000006</v>
      </c>
      <c r="D17" s="3418" t="n">
        <v>0.0015</v>
      </c>
      <c r="E17" s="3418" t="n">
        <v>0.65336999825537</v>
      </c>
      <c r="F17" s="3415" t="n">
        <v>2930.7031429067692</v>
      </c>
      <c r="G17" s="3415" t="n">
        <v>0.00999103344173</v>
      </c>
      <c r="H17" s="3415" t="n">
        <v>4.35189433492729</v>
      </c>
    </row>
    <row r="18">
      <c r="A18" s="3433" t="s">
        <v>3237</v>
      </c>
      <c r="B18" s="3415" t="n">
        <v>115.90613912539493</v>
      </c>
      <c r="C18" s="3418" t="n">
        <v>2933.3333333333335</v>
      </c>
      <c r="D18" s="3418" t="n">
        <v>0.00399999999999</v>
      </c>
      <c r="E18" s="3418" t="n">
        <v>0.0622</v>
      </c>
      <c r="F18" s="3415" t="n">
        <v>339.9913414344918</v>
      </c>
      <c r="G18" s="3415" t="n">
        <v>4.636245565E-4</v>
      </c>
      <c r="H18" s="3415" t="n">
        <v>0.0072093618536</v>
      </c>
    </row>
    <row r="19" spans="1:8" ht="13" x14ac:dyDescent="0.15">
      <c r="A19" s="1766" t="s">
        <v>1041</v>
      </c>
      <c r="B19" s="3418" t="n">
        <v>4637.147003254358</v>
      </c>
      <c r="C19" s="3418" t="n">
        <v>2697.4397193514937</v>
      </c>
      <c r="D19" s="3418" t="n">
        <v>0.0167864007462</v>
      </c>
      <c r="E19" s="3418" t="n">
        <v>0.12897384949062</v>
      </c>
      <c r="F19" s="3418" t="n">
        <v>12508.424511050056</v>
      </c>
      <c r="G19" s="3418" t="n">
        <v>0.07784100791565</v>
      </c>
      <c r="H19" s="3418" t="n">
        <v>0.59807069966361</v>
      </c>
    </row>
    <row r="20" spans="1:8" ht="13" x14ac:dyDescent="0.15">
      <c r="A20" s="1743" t="s">
        <v>1034</v>
      </c>
      <c r="B20" s="3415" t="n">
        <v>1170.134539846629</v>
      </c>
      <c r="C20" s="3418" t="n">
        <v>2547.505301890913</v>
      </c>
      <c r="D20" s="3418" t="n">
        <v>0.04909240230298</v>
      </c>
      <c r="E20" s="3418" t="n">
        <v>0.3927806123506</v>
      </c>
      <c r="F20" s="3415" t="n">
        <v>2980.9239441849713</v>
      </c>
      <c r="G20" s="3415" t="n">
        <v>0.05744471557876</v>
      </c>
      <c r="H20" s="3415" t="n">
        <v>0.45960616109355</v>
      </c>
    </row>
    <row r="21" spans="1:8" ht="14" x14ac:dyDescent="0.15">
      <c r="A21" s="1743" t="s">
        <v>2251</v>
      </c>
      <c r="B21" s="3418" t="n">
        <v>3467.0124634077292</v>
      </c>
      <c r="C21" s="3418" t="n">
        <v>2748.04335646965</v>
      </c>
      <c r="D21" s="3418" t="n">
        <v>0.00588295904678</v>
      </c>
      <c r="E21" s="3418" t="n">
        <v>0.03993771006925</v>
      </c>
      <c r="F21" s="3418" t="n">
        <v>9527.500566865085</v>
      </c>
      <c r="G21" s="3418" t="n">
        <v>0.02039629233689</v>
      </c>
      <c r="H21" s="3418" t="n">
        <v>0.13846453857006</v>
      </c>
    </row>
    <row r="22" spans="1:8" x14ac:dyDescent="0.15">
      <c r="A22" s="3428" t="s">
        <v>3233</v>
      </c>
      <c r="B22" s="3415" t="n">
        <v>1474.8482709477883</v>
      </c>
      <c r="C22" s="3418" t="n">
        <v>2589.397326812047</v>
      </c>
      <c r="D22" s="3418" t="n">
        <v>0.00800871235348</v>
      </c>
      <c r="E22" s="3418" t="n">
        <v>0.01481611785395</v>
      </c>
      <c r="F22" s="3415" t="n">
        <v>3818.9681702455728</v>
      </c>
      <c r="G22" s="3415" t="n">
        <v>0.01181163556705</v>
      </c>
      <c r="H22" s="3415" t="n">
        <v>0.02185152579905</v>
      </c>
    </row>
    <row r="23">
      <c r="A23" s="3428" t="s">
        <v>3234</v>
      </c>
      <c r="B23" s="3415" t="n">
        <v>431.0</v>
      </c>
      <c r="C23" s="3418" t="n">
        <v>2750.7751710835737</v>
      </c>
      <c r="D23" s="3418" t="n">
        <v>0.004</v>
      </c>
      <c r="E23" s="3418" t="n">
        <v>0.0622</v>
      </c>
      <c r="F23" s="3415" t="n">
        <v>1185.5840987370202</v>
      </c>
      <c r="G23" s="3415" t="n">
        <v>0.001724</v>
      </c>
      <c r="H23" s="3415" t="n">
        <v>0.0268082</v>
      </c>
    </row>
    <row r="24">
      <c r="A24" s="3428" t="s">
        <v>3235</v>
      </c>
      <c r="B24" s="3415" t="n">
        <v>154.0</v>
      </c>
      <c r="C24" s="3418" t="n">
        <v>2566.6666666666665</v>
      </c>
      <c r="D24" s="3418" t="n">
        <v>0.008</v>
      </c>
      <c r="E24" s="3418" t="n">
        <v>0.0148</v>
      </c>
      <c r="F24" s="3415" t="n">
        <v>395.26666666666665</v>
      </c>
      <c r="G24" s="3415" t="n">
        <v>0.001232</v>
      </c>
      <c r="H24" s="3415" t="n">
        <v>0.0022792</v>
      </c>
    </row>
    <row r="25">
      <c r="A25" s="3428" t="s">
        <v>3238</v>
      </c>
      <c r="B25" s="3415" t="n">
        <v>1407.1641924599408</v>
      </c>
      <c r="C25" s="3418" t="n">
        <v>2933.3333333333326</v>
      </c>
      <c r="D25" s="3418" t="n">
        <v>0.004</v>
      </c>
      <c r="E25" s="3418" t="n">
        <v>0.0622</v>
      </c>
      <c r="F25" s="3415" t="n">
        <v>4127.681631215825</v>
      </c>
      <c r="G25" s="3415" t="n">
        <v>0.00562865676984</v>
      </c>
      <c r="H25" s="3415" t="n">
        <v>0.08752561277101</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1.284</v>
      </c>
      <c r="C28" s="3418" t="n">
        <v>133.41069574246885</v>
      </c>
      <c r="D28" s="3418" t="n">
        <v>6.5</v>
      </c>
      <c r="E28" s="3418" t="n">
        <v>0.13351635514019</v>
      </c>
      <c r="F28" s="3418" t="n">
        <v>0.17129933333333</v>
      </c>
      <c r="G28" s="3418" t="n">
        <v>0.008346</v>
      </c>
      <c r="H28" s="3418" t="n">
        <v>1.71435E-4</v>
      </c>
    </row>
    <row r="29" spans="1:8" ht="14" x14ac:dyDescent="0.15">
      <c r="A29" s="1766" t="s">
        <v>2249</v>
      </c>
      <c r="B29" s="3418" t="n">
        <v>1.19</v>
      </c>
      <c r="C29" s="3418" t="n">
        <v>640.5622636710589</v>
      </c>
      <c r="D29" s="3418" t="s">
        <v>2950</v>
      </c>
      <c r="E29" s="3418" t="s">
        <v>2950</v>
      </c>
      <c r="F29" s="3418" t="n">
        <v>0.76226909376856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1.19</v>
      </c>
      <c r="C31" s="3418" t="n">
        <v>640.5622636710589</v>
      </c>
      <c r="D31" s="3418" t="s">
        <v>2949</v>
      </c>
      <c r="E31" s="3418" t="s">
        <v>2949</v>
      </c>
      <c r="F31" s="3418" t="n">
        <v>0.76226909376856</v>
      </c>
      <c r="G31" s="3418" t="s">
        <v>2949</v>
      </c>
      <c r="H31" s="3418" t="s">
        <v>2949</v>
      </c>
    </row>
    <row r="32" spans="1:8" x14ac:dyDescent="0.15">
      <c r="A32" s="3428" t="s">
        <v>3239</v>
      </c>
      <c r="B32" s="3415" t="n">
        <v>1.19</v>
      </c>
      <c r="C32" s="3418" t="n">
        <v>640.5622636710589</v>
      </c>
      <c r="D32" s="3418" t="s">
        <v>2949</v>
      </c>
      <c r="E32" s="3418" t="s">
        <v>2949</v>
      </c>
      <c r="F32" s="3415" t="n">
        <v>0.76226909376856</v>
      </c>
      <c r="G32" s="3415" t="s">
        <v>2949</v>
      </c>
      <c r="H32" s="3415" t="s">
        <v>2949</v>
      </c>
    </row>
    <row r="33" spans="1:8" ht="13" x14ac:dyDescent="0.15">
      <c r="A33" s="1766" t="s">
        <v>1041</v>
      </c>
      <c r="B33" s="3418" t="n">
        <v>0.094</v>
      </c>
      <c r="C33" s="3418" t="n">
        <v>1822.3333333332978</v>
      </c>
      <c r="D33" s="3418" t="n">
        <v>88.7872340425532</v>
      </c>
      <c r="E33" s="3418" t="n">
        <v>1.82377659574468</v>
      </c>
      <c r="F33" s="3418" t="n">
        <v>0.17129933333333</v>
      </c>
      <c r="G33" s="3418" t="n">
        <v>0.008346</v>
      </c>
      <c r="H33" s="3418" t="n">
        <v>1.71435E-4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0.094</v>
      </c>
      <c r="C35" s="3418" t="n">
        <v>1822.3333333332978</v>
      </c>
      <c r="D35" s="3418" t="n">
        <v>88.7872340425532</v>
      </c>
      <c r="E35" s="3418" t="n">
        <v>1.82377659574468</v>
      </c>
      <c r="F35" s="3418" t="n">
        <v>0.17129933333333</v>
      </c>
      <c r="G35" s="3418" t="n">
        <v>0.008346</v>
      </c>
      <c r="H35" s="3418" t="n">
        <v>1.71435E-4</v>
      </c>
    </row>
    <row r="36" spans="1:8" x14ac:dyDescent="0.15">
      <c r="A36" s="3428" t="s">
        <v>3239</v>
      </c>
      <c r="B36" s="3415" t="n">
        <v>0.094</v>
      </c>
      <c r="C36" s="3418" t="n">
        <v>1822.3333333332978</v>
      </c>
      <c r="D36" s="3418" t="n">
        <v>88.7872340425532</v>
      </c>
      <c r="E36" s="3418" t="n">
        <v>1.82377659574468</v>
      </c>
      <c r="F36" s="3415" t="n">
        <v>0.17129933333333</v>
      </c>
      <c r="G36" s="3415" t="n">
        <v>0.008346</v>
      </c>
      <c r="H36" s="3415" t="n">
        <v>1.71435E-4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71.14572028883475</v>
      </c>
      <c r="H10" s="3415" t="s">
        <v>2942</v>
      </c>
      <c r="I10" s="3415" t="s">
        <v>2942</v>
      </c>
      <c r="J10" s="3415" t="n">
        <v>5.33436973423336</v>
      </c>
      <c r="K10" s="26"/>
      <c r="L10" s="26"/>
      <c r="M10" s="26"/>
      <c r="N10" s="26"/>
      <c r="O10" s="26"/>
      <c r="P10" s="26"/>
      <c r="Q10" s="26"/>
    </row>
    <row r="11" spans="1:17" x14ac:dyDescent="0.15">
      <c r="A11" s="1784" t="s">
        <v>1062</v>
      </c>
      <c r="B11" s="3415" t="s">
        <v>2962</v>
      </c>
      <c r="C11" s="3415" t="s">
        <v>2962</v>
      </c>
      <c r="D11" s="3415" t="n">
        <v>219.57934077080634</v>
      </c>
      <c r="E11" s="3418" t="s">
        <v>2962</v>
      </c>
      <c r="F11" s="3418" t="n">
        <v>0.00511102502562</v>
      </c>
      <c r="G11" s="3415" t="n">
        <v>6.99996446807288</v>
      </c>
      <c r="H11" s="3415" t="s">
        <v>2942</v>
      </c>
      <c r="I11" s="3415" t="s">
        <v>2942</v>
      </c>
      <c r="J11" s="3415" t="n">
        <v>1.76357579481046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127302.0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1143221.4967614673</v>
      </c>
      <c r="C7" s="3419" t="n">
        <v>1246.025363770511</v>
      </c>
      <c r="D7" s="3419" t="n">
        <v>78.13188603154734</v>
      </c>
      <c r="E7" s="3419" t="n">
        <v>23331.8155395902</v>
      </c>
      <c r="F7" s="3419" t="n">
        <v>4267.6756250679455</v>
      </c>
      <c r="G7" s="3419" t="s">
        <v>2963</v>
      </c>
      <c r="H7" s="3419" t="n">
        <v>0.10518139352137</v>
      </c>
      <c r="I7" s="3419" t="n">
        <v>0.08951985299703</v>
      </c>
      <c r="J7" s="3419" t="n">
        <v>1587.261869266685</v>
      </c>
      <c r="K7" s="3419" t="n">
        <v>3336.101214751181</v>
      </c>
      <c r="L7" s="3419" t="n">
        <v>1072.4428089402086</v>
      </c>
      <c r="M7" s="3419" t="n">
        <v>776.1149061738408</v>
      </c>
    </row>
    <row r="8" spans="1:13" ht="12" customHeight="1" x14ac:dyDescent="0.15">
      <c r="A8" s="1810" t="s">
        <v>1069</v>
      </c>
      <c r="B8" s="3419" t="n">
        <v>1154277.9932147686</v>
      </c>
      <c r="C8" s="3419" t="n">
        <v>94.2706884649626</v>
      </c>
      <c r="D8" s="3419" t="n">
        <v>21.80430704425337</v>
      </c>
      <c r="E8" s="3416" t="s">
        <v>1185</v>
      </c>
      <c r="F8" s="3416" t="s">
        <v>1185</v>
      </c>
      <c r="G8" s="3416" t="s">
        <v>1185</v>
      </c>
      <c r="H8" s="3416" t="s">
        <v>1185</v>
      </c>
      <c r="I8" s="3416" t="s">
        <v>1185</v>
      </c>
      <c r="J8" s="3419" t="n">
        <v>1492.958996035381</v>
      </c>
      <c r="K8" s="3419" t="n">
        <v>3154.3007341259827</v>
      </c>
      <c r="L8" s="3419" t="n">
        <v>346.5544574440625</v>
      </c>
      <c r="M8" s="3419" t="n">
        <v>729.0552314800606</v>
      </c>
    </row>
    <row r="9" spans="1:13" ht="13.5" customHeight="1" x14ac:dyDescent="0.15">
      <c r="A9" s="1804" t="s">
        <v>1356</v>
      </c>
      <c r="B9" s="3419" t="n">
        <v>1172528.2382964904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1153801.758093565</v>
      </c>
      <c r="C10" s="3419" t="n">
        <v>57.46339202985022</v>
      </c>
      <c r="D10" s="3419" t="n">
        <v>21.80123837357337</v>
      </c>
      <c r="E10" s="3416" t="s">
        <v>1185</v>
      </c>
      <c r="F10" s="3416" t="s">
        <v>1185</v>
      </c>
      <c r="G10" s="3416" t="s">
        <v>1185</v>
      </c>
      <c r="H10" s="3416" t="s">
        <v>1185</v>
      </c>
      <c r="I10" s="3416" t="s">
        <v>1185</v>
      </c>
      <c r="J10" s="3419" t="n">
        <v>1492.958996035381</v>
      </c>
      <c r="K10" s="3419" t="n">
        <v>3154.3007341259827</v>
      </c>
      <c r="L10" s="3419" t="n">
        <v>184.21937536822276</v>
      </c>
      <c r="M10" s="3419" t="n">
        <v>729.0552314800606</v>
      </c>
    </row>
    <row r="11" spans="1:13" ht="12" customHeight="1" x14ac:dyDescent="0.15">
      <c r="A11" s="1813" t="s">
        <v>1071</v>
      </c>
      <c r="B11" s="3419" t="n">
        <v>473846.2750657596</v>
      </c>
      <c r="C11" s="3419" t="n">
        <v>10.78717260528427</v>
      </c>
      <c r="D11" s="3419" t="n">
        <v>6.95409741221477</v>
      </c>
      <c r="E11" s="3416" t="s">
        <v>1185</v>
      </c>
      <c r="F11" s="3416" t="s">
        <v>1185</v>
      </c>
      <c r="G11" s="3416" t="s">
        <v>1185</v>
      </c>
      <c r="H11" s="3416" t="s">
        <v>1185</v>
      </c>
      <c r="I11" s="3416" t="s">
        <v>1185</v>
      </c>
      <c r="J11" s="3419" t="n">
        <v>279.7216226584034</v>
      </c>
      <c r="K11" s="3419" t="n">
        <v>235.93562588493904</v>
      </c>
      <c r="L11" s="3419" t="n">
        <v>3.48132048035289</v>
      </c>
      <c r="M11" s="3419" t="n">
        <v>232.88244614713477</v>
      </c>
    </row>
    <row r="12" spans="1:13" ht="12" customHeight="1" x14ac:dyDescent="0.15">
      <c r="A12" s="1813" t="s">
        <v>1072</v>
      </c>
      <c r="B12" s="3419" t="n">
        <v>301070.53767345543</v>
      </c>
      <c r="C12" s="3419" t="n">
        <v>21.51568125106292</v>
      </c>
      <c r="D12" s="3419" t="n">
        <v>5.78545154674438</v>
      </c>
      <c r="E12" s="3416" t="s">
        <v>1185</v>
      </c>
      <c r="F12" s="3416" t="s">
        <v>1185</v>
      </c>
      <c r="G12" s="3416" t="s">
        <v>1185</v>
      </c>
      <c r="H12" s="3416" t="s">
        <v>1185</v>
      </c>
      <c r="I12" s="3416" t="s">
        <v>1185</v>
      </c>
      <c r="J12" s="3419" t="n">
        <v>341.5830537244131</v>
      </c>
      <c r="K12" s="3419" t="n">
        <v>1658.293531092124</v>
      </c>
      <c r="L12" s="3419" t="n">
        <v>29.49434836012551</v>
      </c>
      <c r="M12" s="3419" t="n">
        <v>154.80654238453656</v>
      </c>
    </row>
    <row r="13" spans="1:13" ht="12" customHeight="1" x14ac:dyDescent="0.15">
      <c r="A13" s="1813" t="s">
        <v>1073</v>
      </c>
      <c r="B13" s="3419" t="n">
        <v>221968.63067432624</v>
      </c>
      <c r="C13" s="3419" t="n">
        <v>6.9651957347945</v>
      </c>
      <c r="D13" s="3419" t="n">
        <v>6.89267172929947</v>
      </c>
      <c r="E13" s="3416" t="s">
        <v>1185</v>
      </c>
      <c r="F13" s="3416" t="s">
        <v>1185</v>
      </c>
      <c r="G13" s="3416" t="s">
        <v>1185</v>
      </c>
      <c r="H13" s="3416" t="s">
        <v>1185</v>
      </c>
      <c r="I13" s="3416" t="s">
        <v>1185</v>
      </c>
      <c r="J13" s="3419" t="n">
        <v>713.2152732639468</v>
      </c>
      <c r="K13" s="3419" t="n">
        <v>1138.7946140303077</v>
      </c>
      <c r="L13" s="3419" t="n">
        <v>120.44821849985533</v>
      </c>
      <c r="M13" s="3419" t="n">
        <v>197.6916042286117</v>
      </c>
    </row>
    <row r="14" spans="1:13" ht="12" customHeight="1" x14ac:dyDescent="0.15">
      <c r="A14" s="1813" t="s">
        <v>1074</v>
      </c>
      <c r="B14" s="3419" t="n">
        <v>156916.3146800238</v>
      </c>
      <c r="C14" s="3419" t="n">
        <v>18.19534243870853</v>
      </c>
      <c r="D14" s="3419" t="n">
        <v>2.16901768531475</v>
      </c>
      <c r="E14" s="3416" t="s">
        <v>1185</v>
      </c>
      <c r="F14" s="3416" t="s">
        <v>1185</v>
      </c>
      <c r="G14" s="3416" t="s">
        <v>1185</v>
      </c>
      <c r="H14" s="3416" t="s">
        <v>1185</v>
      </c>
      <c r="I14" s="3416" t="s">
        <v>1185</v>
      </c>
      <c r="J14" s="3419" t="n">
        <v>158.43904638861767</v>
      </c>
      <c r="K14" s="3419" t="n">
        <v>121.27696311861162</v>
      </c>
      <c r="L14" s="3419" t="n">
        <v>30.79548802788902</v>
      </c>
      <c r="M14" s="3419" t="n">
        <v>143.6746387197775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476.2351212034289</v>
      </c>
      <c r="C16" s="3419" t="n">
        <v>36.80729643511238</v>
      </c>
      <c r="D16" s="3419" t="n">
        <v>0.00306867068</v>
      </c>
      <c r="E16" s="3416" t="s">
        <v>1185</v>
      </c>
      <c r="F16" s="3416" t="s">
        <v>1185</v>
      </c>
      <c r="G16" s="3416" t="s">
        <v>1185</v>
      </c>
      <c r="H16" s="3416" t="s">
        <v>1185</v>
      </c>
      <c r="I16" s="3416" t="s">
        <v>1185</v>
      </c>
      <c r="J16" s="3419" t="s">
        <v>2944</v>
      </c>
      <c r="K16" s="3419" t="s">
        <v>2944</v>
      </c>
      <c r="L16" s="3419" t="n">
        <v>162.33508207583972</v>
      </c>
      <c r="M16" s="3419" t="s">
        <v>2944</v>
      </c>
    </row>
    <row r="17" spans="1:13" ht="12" customHeight="1" x14ac:dyDescent="0.15">
      <c r="A17" s="1813" t="s">
        <v>1076</v>
      </c>
      <c r="B17" s="3419" t="n">
        <v>2.20412028660686</v>
      </c>
      <c r="C17" s="3419" t="n">
        <v>23.98726900637652</v>
      </c>
      <c r="D17" s="3419" t="n">
        <v>0.002727608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474.031000916822</v>
      </c>
      <c r="C18" s="3419" t="n">
        <v>12.82002742873586</v>
      </c>
      <c r="D18" s="3419" t="n">
        <v>3.4106268E-4</v>
      </c>
      <c r="E18" s="3416" t="s">
        <v>1185</v>
      </c>
      <c r="F18" s="3416" t="s">
        <v>1185</v>
      </c>
      <c r="G18" s="3416" t="s">
        <v>1185</v>
      </c>
      <c r="H18" s="3416" t="s">
        <v>1185</v>
      </c>
      <c r="I18" s="3416" t="s">
        <v>1185</v>
      </c>
      <c r="J18" s="3419" t="s">
        <v>2944</v>
      </c>
      <c r="K18" s="3419" t="s">
        <v>2944</v>
      </c>
      <c r="L18" s="3419" t="n">
        <v>162.33508207583972</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46966.78734275259</v>
      </c>
      <c r="C20" s="3419" t="n">
        <v>2.1570281232</v>
      </c>
      <c r="D20" s="3419" t="n">
        <v>7.00674659301366</v>
      </c>
      <c r="E20" s="3419" t="n">
        <v>23331.8155395902</v>
      </c>
      <c r="F20" s="3419" t="n">
        <v>4267.6756250679455</v>
      </c>
      <c r="G20" s="3419" t="s">
        <v>2963</v>
      </c>
      <c r="H20" s="3419" t="n">
        <v>0.10518139352137</v>
      </c>
      <c r="I20" s="3419" t="n">
        <v>0.08951985299703</v>
      </c>
      <c r="J20" s="3419" t="n">
        <v>52.58833012395563</v>
      </c>
      <c r="K20" s="3419" t="s">
        <v>2997</v>
      </c>
      <c r="L20" s="3419" t="n">
        <v>723.8466094383987</v>
      </c>
      <c r="M20" s="3419" t="n">
        <v>24.7765712835254</v>
      </c>
    </row>
    <row r="21" spans="1:13" ht="12" customHeight="1" x14ac:dyDescent="0.15">
      <c r="A21" s="1804" t="s">
        <v>359</v>
      </c>
      <c r="B21" s="3419" t="n">
        <v>32676.031698858234</v>
      </c>
      <c r="C21" s="3416" t="s">
        <v>1185</v>
      </c>
      <c r="D21" s="3416" t="s">
        <v>1185</v>
      </c>
      <c r="E21" s="3416" t="s">
        <v>1185</v>
      </c>
      <c r="F21" s="3416" t="s">
        <v>1185</v>
      </c>
      <c r="G21" s="3416" t="s">
        <v>1185</v>
      </c>
      <c r="H21" s="3416" t="s">
        <v>1185</v>
      </c>
      <c r="I21" s="3416" t="s">
        <v>1185</v>
      </c>
      <c r="J21" s="3419" t="n">
        <v>11.54304388977537</v>
      </c>
      <c r="K21" s="3419" t="s">
        <v>2942</v>
      </c>
      <c r="L21" s="3419" t="s">
        <v>2942</v>
      </c>
      <c r="M21" s="3419" t="n">
        <v>0.73285844895542</v>
      </c>
    </row>
    <row r="22" spans="1:13" ht="12" customHeight="1" x14ac:dyDescent="0.15">
      <c r="A22" s="1804" t="s">
        <v>1079</v>
      </c>
      <c r="B22" s="3419" t="n">
        <v>5141.866093680325</v>
      </c>
      <c r="C22" s="3419" t="n">
        <v>1.44914375328</v>
      </c>
      <c r="D22" s="3419" t="n">
        <v>6.08415067801366</v>
      </c>
      <c r="E22" s="3419" t="n">
        <v>181.34176027291053</v>
      </c>
      <c r="F22" s="3419" t="n">
        <v>248.412</v>
      </c>
      <c r="G22" s="3419" t="s">
        <v>2962</v>
      </c>
      <c r="H22" s="3419" t="n">
        <v>0.0083</v>
      </c>
      <c r="I22" s="3419" t="n">
        <v>0.0769</v>
      </c>
      <c r="J22" s="3419" t="n">
        <v>2.78974795263897</v>
      </c>
      <c r="K22" s="3419" t="s">
        <v>2998</v>
      </c>
      <c r="L22" s="3419" t="s">
        <v>2998</v>
      </c>
      <c r="M22" s="3419" t="n">
        <v>5.2523209326742</v>
      </c>
    </row>
    <row r="23" spans="1:13" ht="12" customHeight="1" x14ac:dyDescent="0.15">
      <c r="A23" s="1804" t="s">
        <v>330</v>
      </c>
      <c r="B23" s="3419" t="n">
        <v>6322.0526860737245</v>
      </c>
      <c r="C23" s="3419" t="n">
        <v>0.70788436992</v>
      </c>
      <c r="D23" s="3419" t="s">
        <v>2962</v>
      </c>
      <c r="E23" s="3419" t="s">
        <v>2963</v>
      </c>
      <c r="F23" s="3419" t="n">
        <v>25.164553721736</v>
      </c>
      <c r="G23" s="3419" t="s">
        <v>2962</v>
      </c>
      <c r="H23" s="3419" t="n">
        <v>0.012883</v>
      </c>
      <c r="I23" s="3419" t="s">
        <v>1185</v>
      </c>
      <c r="J23" s="3419" t="n">
        <v>38.03251034361294</v>
      </c>
      <c r="K23" s="3419" t="s">
        <v>3002</v>
      </c>
      <c r="L23" s="3419" t="s">
        <v>3002</v>
      </c>
      <c r="M23" s="3419" t="n">
        <v>17.96827916879947</v>
      </c>
    </row>
    <row r="24" spans="1:13" ht="13" x14ac:dyDescent="0.15">
      <c r="A24" s="1815" t="s">
        <v>1080</v>
      </c>
      <c r="B24" s="3419" t="n">
        <v>2750.0446651403067</v>
      </c>
      <c r="C24" s="3419" t="s">
        <v>2998</v>
      </c>
      <c r="D24" s="3419" t="s">
        <v>2998</v>
      </c>
      <c r="E24" s="3416" t="s">
        <v>1185</v>
      </c>
      <c r="F24" s="3416" t="s">
        <v>1185</v>
      </c>
      <c r="G24" s="3416" t="s">
        <v>1185</v>
      </c>
      <c r="H24" s="3416" t="s">
        <v>1185</v>
      </c>
      <c r="I24" s="3416" t="s">
        <v>1185</v>
      </c>
      <c r="J24" s="3419" t="n">
        <v>0.22302793792835</v>
      </c>
      <c r="K24" s="3419" t="s">
        <v>2942</v>
      </c>
      <c r="L24" s="3419" t="n">
        <v>709.7627460976138</v>
      </c>
      <c r="M24" s="3419" t="n">
        <v>0.82311273309631</v>
      </c>
    </row>
    <row r="25" spans="1:13" ht="13" x14ac:dyDescent="0.15">
      <c r="A25" s="1815" t="s">
        <v>1081</v>
      </c>
      <c r="B25" s="3416" t="s">
        <v>1185</v>
      </c>
      <c r="C25" s="3416" t="s">
        <v>1185</v>
      </c>
      <c r="D25" s="3416" t="s">
        <v>1185</v>
      </c>
      <c r="E25" s="3419" t="n">
        <v>167.94808800055876</v>
      </c>
      <c r="F25" s="3419" t="n">
        <v>2260.8330883964304</v>
      </c>
      <c r="G25" s="3419" t="s">
        <v>2962</v>
      </c>
      <c r="H25" s="3419" t="n">
        <v>0.02165182993013</v>
      </c>
      <c r="I25" s="3419" t="n">
        <v>0.01261985299703</v>
      </c>
      <c r="J25" s="3416" t="s">
        <v>1185</v>
      </c>
      <c r="K25" s="3416" t="s">
        <v>1185</v>
      </c>
      <c r="L25" s="3416" t="s">
        <v>1185</v>
      </c>
      <c r="M25" s="3416" t="s">
        <v>1185</v>
      </c>
    </row>
    <row r="26" spans="1:13" ht="13" x14ac:dyDescent="0.15">
      <c r="A26" s="1815" t="s">
        <v>1082</v>
      </c>
      <c r="B26" s="3416" t="s">
        <v>1185</v>
      </c>
      <c r="C26" s="3416" t="s">
        <v>1185</v>
      </c>
      <c r="D26" s="3416" t="s">
        <v>1185</v>
      </c>
      <c r="E26" s="3419" t="n">
        <v>22978.59622945368</v>
      </c>
      <c r="F26" s="3419" t="n">
        <v>1720.6851744000005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0.922595915</v>
      </c>
      <c r="E27" s="3419" t="n">
        <v>3.92946186304836</v>
      </c>
      <c r="F27" s="3419" t="n">
        <v>12.58080854977899</v>
      </c>
      <c r="G27" s="3419" t="s">
        <v>2943</v>
      </c>
      <c r="H27" s="3419" t="n">
        <v>0.06234656359124</v>
      </c>
      <c r="I27" s="3419" t="s">
        <v>2943</v>
      </c>
      <c r="J27" s="3419" t="s">
        <v>1185</v>
      </c>
      <c r="K27" s="3419" t="s">
        <v>1185</v>
      </c>
      <c r="L27" s="3419" t="s">
        <v>1185</v>
      </c>
      <c r="M27" s="3419" t="s">
        <v>1185</v>
      </c>
    </row>
    <row r="28" spans="1:13" ht="12.75" customHeight="1" x14ac:dyDescent="0.15">
      <c r="A28" s="1804" t="s">
        <v>2276</v>
      </c>
      <c r="B28" s="3419" t="n">
        <v>76.79219900000004</v>
      </c>
      <c r="C28" s="3419" t="s">
        <v>2943</v>
      </c>
      <c r="D28" s="3419" t="s">
        <v>2943</v>
      </c>
      <c r="E28" s="3419" t="s">
        <v>1185</v>
      </c>
      <c r="F28" s="3419" t="s">
        <v>1185</v>
      </c>
      <c r="G28" s="3419" t="s">
        <v>1185</v>
      </c>
      <c r="H28" s="3419" t="s">
        <v>1185</v>
      </c>
      <c r="I28" s="3419" t="s">
        <v>1185</v>
      </c>
      <c r="J28" s="3419" t="s">
        <v>2942</v>
      </c>
      <c r="K28" s="3419" t="s">
        <v>2942</v>
      </c>
      <c r="L28" s="3419" t="n">
        <v>14.08386334078492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427.24741525714285</v>
      </c>
      <c r="C8" s="3419" t="n">
        <v>921.4396985070803</v>
      </c>
      <c r="D8" s="3419" t="n">
        <v>34.24235607839483</v>
      </c>
      <c r="E8" s="3416" t="s">
        <v>1185</v>
      </c>
      <c r="F8" s="3416" t="s">
        <v>1185</v>
      </c>
      <c r="G8" s="3416" t="s">
        <v>1185</v>
      </c>
      <c r="H8" s="3416" t="s">
        <v>1185</v>
      </c>
      <c r="I8" s="3416" t="s">
        <v>1185</v>
      </c>
      <c r="J8" s="3419" t="n">
        <v>2.72314574464396</v>
      </c>
      <c r="K8" s="3419" t="n">
        <v>100.21176340289767</v>
      </c>
      <c r="L8" s="3419" t="s">
        <v>2944</v>
      </c>
      <c r="M8" s="3419" t="s">
        <v>2943</v>
      </c>
      <c r="N8" s="336"/>
    </row>
    <row r="9" spans="1:14" x14ac:dyDescent="0.15">
      <c r="A9" s="1828" t="s">
        <v>1086</v>
      </c>
      <c r="B9" s="3416" t="s">
        <v>1185</v>
      </c>
      <c r="C9" s="3419" t="n">
        <v>328.08442541354606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103.02113641743252</v>
      </c>
      <c r="D10" s="3419" t="n">
        <v>14.68351836704372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487.3931392718861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19.48258963050108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2.94099740421548</v>
      </c>
      <c r="D14" s="3419" t="n">
        <v>0.07624808085003</v>
      </c>
      <c r="E14" s="3416" t="s">
        <v>1185</v>
      </c>
      <c r="F14" s="3416" t="s">
        <v>1185</v>
      </c>
      <c r="G14" s="3416" t="s">
        <v>1185</v>
      </c>
      <c r="H14" s="3416" t="s">
        <v>1185</v>
      </c>
      <c r="I14" s="3416" t="s">
        <v>1185</v>
      </c>
      <c r="J14" s="3419" t="n">
        <v>2.72314574464396</v>
      </c>
      <c r="K14" s="3419" t="n">
        <v>100.21176340289767</v>
      </c>
      <c r="L14" s="3419" t="s">
        <v>2942</v>
      </c>
      <c r="M14" s="3416" t="s">
        <v>1185</v>
      </c>
      <c r="N14" s="26"/>
    </row>
    <row r="15" spans="1:14" x14ac:dyDescent="0.15">
      <c r="A15" s="1828" t="s">
        <v>1088</v>
      </c>
      <c r="B15" s="3419" t="n">
        <v>242.8842724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184.36314285714286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-71486.04111261108</v>
      </c>
      <c r="C19" s="3419" t="n">
        <v>3.10596169190995</v>
      </c>
      <c r="D19" s="3419" t="n">
        <v>1.86055556592687</v>
      </c>
      <c r="E19" s="3416" t="s">
        <v>1185</v>
      </c>
      <c r="F19" s="3416" t="s">
        <v>1185</v>
      </c>
      <c r="G19" s="3416" t="s">
        <v>1185</v>
      </c>
      <c r="H19" s="3416" t="s">
        <v>1185</v>
      </c>
      <c r="I19" s="3416" t="s">
        <v>1185</v>
      </c>
      <c r="J19" s="3419" t="n">
        <v>1.56277207845537</v>
      </c>
      <c r="K19" s="3419" t="n">
        <v>40.1900917892872</v>
      </c>
      <c r="L19" s="3419" t="s">
        <v>3005</v>
      </c>
      <c r="M19" s="3419" t="s">
        <v>2962</v>
      </c>
      <c r="N19" s="336"/>
    </row>
    <row r="20" spans="1:14" ht="13.5" customHeight="1" x14ac:dyDescent="0.15">
      <c r="A20" s="1828" t="s">
        <v>2280</v>
      </c>
      <c r="B20" s="3419" t="n">
        <v>-82607.99801872551</v>
      </c>
      <c r="C20" s="3419" t="n">
        <v>0.19517973363282</v>
      </c>
      <c r="D20" s="3419" t="n">
        <v>0.1864710455441</v>
      </c>
      <c r="E20" s="3416" t="s">
        <v>1185</v>
      </c>
      <c r="F20" s="3416" t="s">
        <v>1185</v>
      </c>
      <c r="G20" s="3416" t="s">
        <v>1185</v>
      </c>
      <c r="H20" s="3416" t="s">
        <v>1185</v>
      </c>
      <c r="I20" s="3416" t="s">
        <v>1185</v>
      </c>
      <c r="J20" s="3419" t="n">
        <v>0.04849867845537</v>
      </c>
      <c r="K20" s="3419" t="n">
        <v>1.7078226692872</v>
      </c>
      <c r="L20" s="3419" t="s">
        <v>3005</v>
      </c>
      <c r="M20" s="3416" t="s">
        <v>1185</v>
      </c>
      <c r="N20" s="26"/>
    </row>
    <row r="21" spans="1:14" ht="13" x14ac:dyDescent="0.15">
      <c r="A21" s="1828" t="s">
        <v>2281</v>
      </c>
      <c r="B21" s="3419" t="n">
        <v>5846.312243230642</v>
      </c>
      <c r="C21" s="3419" t="n">
        <v>1.68623668098827</v>
      </c>
      <c r="D21" s="3419" t="n">
        <v>0.02826314050117</v>
      </c>
      <c r="E21" s="3416" t="s">
        <v>1185</v>
      </c>
      <c r="F21" s="3416" t="s">
        <v>1185</v>
      </c>
      <c r="G21" s="3416" t="s">
        <v>1185</v>
      </c>
      <c r="H21" s="3416" t="s">
        <v>1185</v>
      </c>
      <c r="I21" s="3416" t="s">
        <v>1185</v>
      </c>
      <c r="J21" s="3419" t="n">
        <v>0.6578334</v>
      </c>
      <c r="K21" s="3419" t="n">
        <v>24.20826912</v>
      </c>
      <c r="L21" s="3419" t="s">
        <v>2944</v>
      </c>
      <c r="M21" s="3416" t="s">
        <v>1185</v>
      </c>
      <c r="N21" s="26"/>
    </row>
    <row r="22" spans="1:14" ht="13" x14ac:dyDescent="0.15">
      <c r="A22" s="1828" t="s">
        <v>2282</v>
      </c>
      <c r="B22" s="3419" t="n">
        <v>131.27329812203033</v>
      </c>
      <c r="C22" s="3419" t="n">
        <v>0.58972966862338</v>
      </c>
      <c r="D22" s="3419" t="n">
        <v>0.05119241707811</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94.0149128261591</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4156.061378996486</v>
      </c>
      <c r="C24" s="3419" t="s">
        <v>2943</v>
      </c>
      <c r="D24" s="3419" t="n">
        <v>0.91220736334358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852.3694336727718</v>
      </c>
      <c r="C25" s="3419" t="s">
        <v>2943</v>
      </c>
      <c r="D25" s="3419" t="n">
        <v>0.12886505118909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41.92563926634381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0.63481560866548</v>
      </c>
      <c r="D27" s="3419" t="n">
        <v>0.00508630924221</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13035.509901300027</v>
      </c>
      <c r="C28" s="3419" t="n">
        <v>225.0519869833581</v>
      </c>
      <c r="D28" s="3419" t="n">
        <v>13.21792074995861</v>
      </c>
      <c r="E28" s="3416" t="s">
        <v>1185</v>
      </c>
      <c r="F28" s="3416" t="s">
        <v>1185</v>
      </c>
      <c r="G28" s="3416" t="s">
        <v>1185</v>
      </c>
      <c r="H28" s="3416" t="s">
        <v>1185</v>
      </c>
      <c r="I28" s="3416" t="s">
        <v>1185</v>
      </c>
      <c r="J28" s="3419" t="n">
        <v>37.4286252842491</v>
      </c>
      <c r="K28" s="3419" t="n">
        <v>29.83762543301383</v>
      </c>
      <c r="L28" s="3419" t="n">
        <v>0.02781585774744</v>
      </c>
      <c r="M28" s="3419" t="n">
        <v>22.28310341025484</v>
      </c>
      <c r="N28" s="336"/>
    </row>
    <row r="29" spans="1:14" ht="13" x14ac:dyDescent="0.15">
      <c r="A29" s="1828" t="s">
        <v>2287</v>
      </c>
      <c r="B29" s="3419" t="s">
        <v>2944</v>
      </c>
      <c r="C29" s="3419" t="n">
        <v>142.73904438898475</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3.70528038765654</v>
      </c>
      <c r="D30" s="3419" t="n">
        <v>1.0374876443409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12508.59581038339</v>
      </c>
      <c r="C31" s="3419" t="n">
        <v>0.46197744980917</v>
      </c>
      <c r="D31" s="3419" t="n">
        <v>5.08248757657389</v>
      </c>
      <c r="E31" s="3416" t="s">
        <v>1185</v>
      </c>
      <c r="F31" s="3416" t="s">
        <v>1185</v>
      </c>
      <c r="G31" s="3416" t="s">
        <v>1185</v>
      </c>
      <c r="H31" s="3416" t="s">
        <v>1185</v>
      </c>
      <c r="I31" s="3416" t="s">
        <v>1185</v>
      </c>
      <c r="J31" s="3419" t="n">
        <v>37.4286252842491</v>
      </c>
      <c r="K31" s="3419" t="n">
        <v>29.83762543301383</v>
      </c>
      <c r="L31" s="3419" t="n">
        <v>0.02781585774744</v>
      </c>
      <c r="M31" s="3419" t="n">
        <v>22.28310341025484</v>
      </c>
      <c r="N31" s="26"/>
    </row>
    <row r="32" spans="1:14" x14ac:dyDescent="0.15">
      <c r="A32" s="1828" t="s">
        <v>996</v>
      </c>
      <c r="B32" s="3416" t="s">
        <v>1185</v>
      </c>
      <c r="C32" s="3419" t="n">
        <v>78.14568475690763</v>
      </c>
      <c r="D32" s="3419" t="n">
        <v>7.09794552904382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526.914090916637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11.561</v>
      </c>
      <c r="L34" s="3419" t="n">
        <v>2.0139262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30732.98760625178</v>
      </c>
      <c r="C9" s="3419" t="n">
        <v>1.48324395337798</v>
      </c>
      <c r="D9" s="3419" t="n">
        <v>0.85200927993586</v>
      </c>
      <c r="E9" s="3416" t="s">
        <v>1185</v>
      </c>
      <c r="F9" s="3416" t="s">
        <v>1185</v>
      </c>
      <c r="G9" s="3416" t="s">
        <v>1185</v>
      </c>
      <c r="H9" s="3416" t="s">
        <v>1185</v>
      </c>
      <c r="I9" s="3416" t="s">
        <v>1185</v>
      </c>
      <c r="J9" s="3419" t="n">
        <v>411.3805737620178</v>
      </c>
      <c r="K9" s="3419" t="n">
        <v>63.04342814662678</v>
      </c>
      <c r="L9" s="3419" t="n">
        <v>14.36949840544218</v>
      </c>
      <c r="M9" s="3419" t="n">
        <v>322.02815067240005</v>
      </c>
      <c r="N9" s="26"/>
      <c r="O9" s="26"/>
      <c r="P9" s="26"/>
      <c r="Q9" s="26"/>
    </row>
    <row r="10" spans="1:17" ht="12" customHeight="1" x14ac:dyDescent="0.15">
      <c r="A10" s="1813" t="s">
        <v>61</v>
      </c>
      <c r="B10" s="3419" t="n">
        <v>16295.330477825666</v>
      </c>
      <c r="C10" s="3419" t="n">
        <v>0.1152914251075</v>
      </c>
      <c r="D10" s="3419" t="n">
        <v>0.46116570043</v>
      </c>
      <c r="E10" s="3416" t="s">
        <v>1185</v>
      </c>
      <c r="F10" s="3416" t="s">
        <v>1185</v>
      </c>
      <c r="G10" s="3416" t="s">
        <v>1185</v>
      </c>
      <c r="H10" s="3416" t="s">
        <v>1185</v>
      </c>
      <c r="I10" s="3416" t="s">
        <v>1185</v>
      </c>
      <c r="J10" s="3419" t="n">
        <v>57.64571255375</v>
      </c>
      <c r="K10" s="3419" t="n">
        <v>27.6699420258</v>
      </c>
      <c r="L10" s="3419" t="n">
        <v>4.15049130387</v>
      </c>
      <c r="M10" s="3419" t="s">
        <v>2942</v>
      </c>
      <c r="N10" s="26"/>
      <c r="O10" s="26"/>
      <c r="P10" s="26"/>
      <c r="Q10" s="26"/>
    </row>
    <row r="11" spans="1:17" ht="12" customHeight="1" x14ac:dyDescent="0.15">
      <c r="A11" s="1813" t="s">
        <v>62</v>
      </c>
      <c r="B11" s="3419" t="n">
        <v>14437.657128426114</v>
      </c>
      <c r="C11" s="3419" t="n">
        <v>1.36795252827048</v>
      </c>
      <c r="D11" s="3419" t="n">
        <v>0.39084357950586</v>
      </c>
      <c r="E11" s="3416" t="s">
        <v>1185</v>
      </c>
      <c r="F11" s="3416" t="s">
        <v>1185</v>
      </c>
      <c r="G11" s="3416" t="s">
        <v>1185</v>
      </c>
      <c r="H11" s="3416" t="s">
        <v>1185</v>
      </c>
      <c r="I11" s="3416" t="s">
        <v>1185</v>
      </c>
      <c r="J11" s="3419" t="n">
        <v>353.7348612082678</v>
      </c>
      <c r="K11" s="3419" t="n">
        <v>35.37348612082678</v>
      </c>
      <c r="L11" s="3419" t="n">
        <v>10.21900710157218</v>
      </c>
      <c r="M11" s="3419" t="n">
        <v>322.02815067240005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53854.606675308736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2430.037225280702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1143221.4967614673</v>
      </c>
      <c r="C7" s="3419" t="n">
        <v>31150.634094262772</v>
      </c>
      <c r="D7" s="3419" t="n">
        <v>23283.302037401107</v>
      </c>
      <c r="E7" s="3419" t="n">
        <v>23331.8155395902</v>
      </c>
      <c r="F7" s="3419" t="n">
        <v>4267.6756250679455</v>
      </c>
      <c r="G7" s="3419" t="n">
        <v>2398.135772287236</v>
      </c>
      <c r="H7" s="3419" t="s">
        <v>2963</v>
      </c>
      <c r="I7" s="3419" t="n">
        <v>1539.741471548916</v>
      </c>
      <c r="J7" s="3419" t="n">
        <v>1229192.8013016256</v>
      </c>
      <c r="K7" s="26"/>
    </row>
    <row r="8" spans="1:11" x14ac:dyDescent="0.15">
      <c r="A8" s="1830" t="s">
        <v>1069</v>
      </c>
      <c r="B8" s="3419" t="n">
        <v>1154277.9932147686</v>
      </c>
      <c r="C8" s="3419" t="n">
        <v>2356.767211624065</v>
      </c>
      <c r="D8" s="3419" t="n">
        <v>6497.683499187504</v>
      </c>
      <c r="E8" s="3416" t="s">
        <v>1185</v>
      </c>
      <c r="F8" s="3416" t="s">
        <v>1185</v>
      </c>
      <c r="G8" s="3416" t="s">
        <v>1185</v>
      </c>
      <c r="H8" s="3416" t="s">
        <v>1185</v>
      </c>
      <c r="I8" s="3416" t="s">
        <v>1185</v>
      </c>
      <c r="J8" s="3419" t="n">
        <v>1163132.44392558</v>
      </c>
      <c r="K8" s="336"/>
    </row>
    <row r="9" spans="1:11" x14ac:dyDescent="0.15">
      <c r="A9" s="1828" t="s">
        <v>1107</v>
      </c>
      <c r="B9" s="3419" t="n">
        <v>1153801.758093565</v>
      </c>
      <c r="C9" s="3419" t="n">
        <v>1436.5848007462555</v>
      </c>
      <c r="D9" s="3419" t="n">
        <v>6496.7690353248645</v>
      </c>
      <c r="E9" s="3416" t="s">
        <v>1185</v>
      </c>
      <c r="F9" s="3416" t="s">
        <v>1185</v>
      </c>
      <c r="G9" s="3416" t="s">
        <v>1185</v>
      </c>
      <c r="H9" s="3416" t="s">
        <v>1185</v>
      </c>
      <c r="I9" s="3416" t="s">
        <v>1185</v>
      </c>
      <c r="J9" s="3419" t="n">
        <v>1161735.1119296362</v>
      </c>
      <c r="K9" s="336"/>
    </row>
    <row r="10" spans="1:11" x14ac:dyDescent="0.15">
      <c r="A10" s="1813" t="s">
        <v>1071</v>
      </c>
      <c r="B10" s="3419" t="n">
        <v>473846.2750657596</v>
      </c>
      <c r="C10" s="3419" t="n">
        <v>269.67931513210675</v>
      </c>
      <c r="D10" s="3419" t="n">
        <v>2072.3210288400014</v>
      </c>
      <c r="E10" s="3416" t="s">
        <v>1185</v>
      </c>
      <c r="F10" s="3416" t="s">
        <v>1185</v>
      </c>
      <c r="G10" s="3416" t="s">
        <v>1185</v>
      </c>
      <c r="H10" s="3416" t="s">
        <v>1185</v>
      </c>
      <c r="I10" s="3416" t="s">
        <v>1185</v>
      </c>
      <c r="J10" s="3419" t="n">
        <v>476188.2754097317</v>
      </c>
      <c r="K10" s="336"/>
    </row>
    <row r="11" spans="1:11" x14ac:dyDescent="0.15">
      <c r="A11" s="1813" t="s">
        <v>1108</v>
      </c>
      <c r="B11" s="3419" t="n">
        <v>301070.53767345543</v>
      </c>
      <c r="C11" s="3419" t="n">
        <v>537.892031276573</v>
      </c>
      <c r="D11" s="3419" t="n">
        <v>1724.0645609298253</v>
      </c>
      <c r="E11" s="3416" t="s">
        <v>1185</v>
      </c>
      <c r="F11" s="3416" t="s">
        <v>1185</v>
      </c>
      <c r="G11" s="3416" t="s">
        <v>1185</v>
      </c>
      <c r="H11" s="3416" t="s">
        <v>1185</v>
      </c>
      <c r="I11" s="3416" t="s">
        <v>1185</v>
      </c>
      <c r="J11" s="3419" t="n">
        <v>303332.4942656618</v>
      </c>
      <c r="K11" s="336"/>
    </row>
    <row r="12" spans="1:11" x14ac:dyDescent="0.15">
      <c r="A12" s="1813" t="s">
        <v>1073</v>
      </c>
      <c r="B12" s="3419" t="n">
        <v>221968.63067432624</v>
      </c>
      <c r="C12" s="3419" t="n">
        <v>174.1298933698625</v>
      </c>
      <c r="D12" s="3419" t="n">
        <v>2054.0161753312423</v>
      </c>
      <c r="E12" s="3416" t="s">
        <v>1185</v>
      </c>
      <c r="F12" s="3416" t="s">
        <v>1185</v>
      </c>
      <c r="G12" s="3416" t="s">
        <v>1185</v>
      </c>
      <c r="H12" s="3416" t="s">
        <v>1185</v>
      </c>
      <c r="I12" s="3416" t="s">
        <v>1185</v>
      </c>
      <c r="J12" s="3419" t="n">
        <v>224196.77674302732</v>
      </c>
      <c r="K12" s="336"/>
    </row>
    <row r="13" spans="1:11" x14ac:dyDescent="0.15">
      <c r="A13" s="1813" t="s">
        <v>1074</v>
      </c>
      <c r="B13" s="3419" t="n">
        <v>156916.3146800238</v>
      </c>
      <c r="C13" s="3419" t="n">
        <v>454.88356096771327</v>
      </c>
      <c r="D13" s="3419" t="n">
        <v>646.3672702237955</v>
      </c>
      <c r="E13" s="3416" t="s">
        <v>1185</v>
      </c>
      <c r="F13" s="3416" t="s">
        <v>1185</v>
      </c>
      <c r="G13" s="3416" t="s">
        <v>1185</v>
      </c>
      <c r="H13" s="3416" t="s">
        <v>1185</v>
      </c>
      <c r="I13" s="3416" t="s">
        <v>1185</v>
      </c>
      <c r="J13" s="3419" t="n">
        <v>158017.5655112153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476.2351212034289</v>
      </c>
      <c r="C15" s="3419" t="n">
        <v>920.1824108778095</v>
      </c>
      <c r="D15" s="3419" t="n">
        <v>0.91446386264</v>
      </c>
      <c r="E15" s="3416" t="s">
        <v>1185</v>
      </c>
      <c r="F15" s="3416" t="s">
        <v>1185</v>
      </c>
      <c r="G15" s="3416" t="s">
        <v>1185</v>
      </c>
      <c r="H15" s="3416" t="s">
        <v>1185</v>
      </c>
      <c r="I15" s="3416" t="s">
        <v>1185</v>
      </c>
      <c r="J15" s="3419" t="n">
        <v>1397.3319959438784</v>
      </c>
      <c r="K15" s="336"/>
    </row>
    <row r="16" spans="1:11" x14ac:dyDescent="0.15">
      <c r="A16" s="1813" t="s">
        <v>1076</v>
      </c>
      <c r="B16" s="3419" t="n">
        <v>2.20412028660686</v>
      </c>
      <c r="C16" s="3419" t="n">
        <v>599.681725159413</v>
      </c>
      <c r="D16" s="3419" t="n">
        <v>0.812827184</v>
      </c>
      <c r="E16" s="3416" t="s">
        <v>1185</v>
      </c>
      <c r="F16" s="3416" t="s">
        <v>1185</v>
      </c>
      <c r="G16" s="3416" t="s">
        <v>1185</v>
      </c>
      <c r="H16" s="3416" t="s">
        <v>1185</v>
      </c>
      <c r="I16" s="3416" t="s">
        <v>1185</v>
      </c>
      <c r="J16" s="3419" t="n">
        <v>602.6986726300198</v>
      </c>
      <c r="K16" s="336"/>
    </row>
    <row r="17" spans="1:11" x14ac:dyDescent="0.15">
      <c r="A17" s="1813" t="s">
        <v>1109</v>
      </c>
      <c r="B17" s="3419" t="n">
        <v>474.031000916822</v>
      </c>
      <c r="C17" s="3419" t="n">
        <v>320.5006857183965</v>
      </c>
      <c r="D17" s="3419" t="n">
        <v>0.10163667864</v>
      </c>
      <c r="E17" s="3416" t="s">
        <v>1185</v>
      </c>
      <c r="F17" s="3416" t="s">
        <v>1185</v>
      </c>
      <c r="G17" s="3416" t="s">
        <v>1185</v>
      </c>
      <c r="H17" s="3416" t="s">
        <v>1185</v>
      </c>
      <c r="I17" s="3416" t="s">
        <v>1185</v>
      </c>
      <c r="J17" s="3419" t="n">
        <v>794.6333233138586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46966.78734275259</v>
      </c>
      <c r="C19" s="3419" t="n">
        <v>53.92570308</v>
      </c>
      <c r="D19" s="3419" t="n">
        <v>2088.0104847180705</v>
      </c>
      <c r="E19" s="3419" t="n">
        <v>23331.8155395902</v>
      </c>
      <c r="F19" s="3419" t="n">
        <v>4267.6756250679455</v>
      </c>
      <c r="G19" s="3419" t="n">
        <v>2398.135772287236</v>
      </c>
      <c r="H19" s="3419" t="s">
        <v>2963</v>
      </c>
      <c r="I19" s="3419" t="n">
        <v>1539.741471548916</v>
      </c>
      <c r="J19" s="3419" t="n">
        <v>80646.09193904496</v>
      </c>
      <c r="K19" s="336"/>
    </row>
    <row r="20" spans="1:11" x14ac:dyDescent="0.15">
      <c r="A20" s="1804" t="s">
        <v>359</v>
      </c>
      <c r="B20" s="3419" t="n">
        <v>32676.031698858234</v>
      </c>
      <c r="C20" s="3416" t="s">
        <v>1185</v>
      </c>
      <c r="D20" s="3416" t="s">
        <v>1185</v>
      </c>
      <c r="E20" s="3416" t="s">
        <v>1185</v>
      </c>
      <c r="F20" s="3416" t="s">
        <v>1185</v>
      </c>
      <c r="G20" s="3416" t="s">
        <v>1185</v>
      </c>
      <c r="H20" s="3416" t="s">
        <v>1185</v>
      </c>
      <c r="I20" s="3416" t="s">
        <v>1185</v>
      </c>
      <c r="J20" s="3419" t="n">
        <v>32676.031698858234</v>
      </c>
      <c r="K20" s="336"/>
    </row>
    <row r="21" spans="1:11" x14ac:dyDescent="0.15">
      <c r="A21" s="1804" t="s">
        <v>1079</v>
      </c>
      <c r="B21" s="3419" t="n">
        <v>5141.866093680325</v>
      </c>
      <c r="C21" s="3419" t="n">
        <v>36.228593832</v>
      </c>
      <c r="D21" s="3419" t="n">
        <v>1813.0769020480707</v>
      </c>
      <c r="E21" s="3419" t="n">
        <v>181.34176027291053</v>
      </c>
      <c r="F21" s="3419" t="n">
        <v>248.412</v>
      </c>
      <c r="G21" s="3419" t="n">
        <v>189.24</v>
      </c>
      <c r="H21" s="3419" t="s">
        <v>2962</v>
      </c>
      <c r="I21" s="3419" t="n">
        <v>1322.68</v>
      </c>
      <c r="J21" s="3419" t="n">
        <v>8932.845349833307</v>
      </c>
      <c r="K21" s="336"/>
    </row>
    <row r="22" spans="1:11" x14ac:dyDescent="0.15">
      <c r="A22" s="1804" t="s">
        <v>330</v>
      </c>
      <c r="B22" s="3419" t="n">
        <v>6322.0526860737245</v>
      </c>
      <c r="C22" s="3419" t="n">
        <v>17.697109248</v>
      </c>
      <c r="D22" s="3419" t="s">
        <v>2962</v>
      </c>
      <c r="E22" s="3419" t="s">
        <v>2963</v>
      </c>
      <c r="F22" s="3419" t="n">
        <v>25.164553721736</v>
      </c>
      <c r="G22" s="3419" t="n">
        <v>293.7324</v>
      </c>
      <c r="H22" s="3419" t="s">
        <v>2962</v>
      </c>
      <c r="I22" s="3419" t="s">
        <v>1185</v>
      </c>
      <c r="J22" s="3419" t="n">
        <v>6658.646749043461</v>
      </c>
      <c r="K22" s="336"/>
    </row>
    <row r="23" spans="1:11" ht="13" x14ac:dyDescent="0.15">
      <c r="A23" s="1815" t="s">
        <v>1110</v>
      </c>
      <c r="B23" s="3419" t="n">
        <v>2750.0446651403067</v>
      </c>
      <c r="C23" s="3419" t="s">
        <v>2998</v>
      </c>
      <c r="D23" s="3419" t="s">
        <v>2998</v>
      </c>
      <c r="E23" s="3416" t="s">
        <v>1185</v>
      </c>
      <c r="F23" s="3416" t="s">
        <v>1185</v>
      </c>
      <c r="G23" s="3416" t="s">
        <v>1185</v>
      </c>
      <c r="H23" s="3416" t="s">
        <v>1185</v>
      </c>
      <c r="I23" s="3416" t="s">
        <v>1185</v>
      </c>
      <c r="J23" s="3419" t="n">
        <v>2750.0446651403067</v>
      </c>
      <c r="K23" s="336"/>
    </row>
    <row r="24" spans="1:11" ht="13" x14ac:dyDescent="0.15">
      <c r="A24" s="1815" t="s">
        <v>1111</v>
      </c>
      <c r="B24" s="3416" t="s">
        <v>1185</v>
      </c>
      <c r="C24" s="3416" t="s">
        <v>1185</v>
      </c>
      <c r="D24" s="3416" t="s">
        <v>1185</v>
      </c>
      <c r="E24" s="3419" t="n">
        <v>167.94808800055876</v>
      </c>
      <c r="F24" s="3419" t="n">
        <v>2260.8330883964304</v>
      </c>
      <c r="G24" s="3419" t="n">
        <v>493.66172240704515</v>
      </c>
      <c r="H24" s="3419" t="s">
        <v>2962</v>
      </c>
      <c r="I24" s="3419" t="n">
        <v>217.06147154893338</v>
      </c>
      <c r="J24" s="3419" t="n">
        <v>3139.5043703529677</v>
      </c>
      <c r="K24" s="336"/>
    </row>
    <row r="25" spans="1:11" ht="13" x14ac:dyDescent="0.15">
      <c r="A25" s="1815" t="s">
        <v>1112</v>
      </c>
      <c r="B25" s="3416" t="s">
        <v>1185</v>
      </c>
      <c r="C25" s="3416" t="s">
        <v>1185</v>
      </c>
      <c r="D25" s="3416" t="s">
        <v>1185</v>
      </c>
      <c r="E25" s="3419" t="n">
        <v>22978.59622945368</v>
      </c>
      <c r="F25" s="3419" t="n">
        <v>1720.6851744000005</v>
      </c>
      <c r="G25" s="3419" t="s">
        <v>2943</v>
      </c>
      <c r="H25" s="3419" t="s">
        <v>2943</v>
      </c>
      <c r="I25" s="3419" t="s">
        <v>2943</v>
      </c>
      <c r="J25" s="3419" t="n">
        <v>24699.28140385368</v>
      </c>
      <c r="K25" s="336"/>
    </row>
    <row r="26" spans="1:11" ht="13" x14ac:dyDescent="0.15">
      <c r="A26" s="1815" t="s">
        <v>1083</v>
      </c>
      <c r="B26" s="3419" t="s">
        <v>1185</v>
      </c>
      <c r="C26" s="3419" t="s">
        <v>1185</v>
      </c>
      <c r="D26" s="3419" t="n">
        <v>274.93358267</v>
      </c>
      <c r="E26" s="3419" t="n">
        <v>3.92946186304836</v>
      </c>
      <c r="F26" s="3419" t="n">
        <v>12.58080854977899</v>
      </c>
      <c r="G26" s="3419" t="n">
        <v>1421.501649880272</v>
      </c>
      <c r="H26" s="3419" t="s">
        <v>2943</v>
      </c>
      <c r="I26" s="3419" t="s">
        <v>2943</v>
      </c>
      <c r="J26" s="3419" t="n">
        <v>1712.9455029630994</v>
      </c>
      <c r="K26" s="336"/>
    </row>
    <row r="27" spans="1:11" x14ac:dyDescent="0.15">
      <c r="A27" s="1804" t="s">
        <v>1113</v>
      </c>
      <c r="B27" s="3419" t="n">
        <v>76.79219900000004</v>
      </c>
      <c r="C27" s="3419" t="s">
        <v>2943</v>
      </c>
      <c r="D27" s="3419" t="s">
        <v>2943</v>
      </c>
      <c r="E27" s="3419" t="s">
        <v>1185</v>
      </c>
      <c r="F27" s="3419" t="s">
        <v>1185</v>
      </c>
      <c r="G27" s="3419" t="s">
        <v>1185</v>
      </c>
      <c r="H27" s="3419" t="s">
        <v>1185</v>
      </c>
      <c r="I27" s="3419" t="s">
        <v>1185</v>
      </c>
      <c r="J27" s="3419" t="n">
        <v>76.79219900000004</v>
      </c>
      <c r="K27" s="336"/>
    </row>
    <row r="28" spans="1:11" x14ac:dyDescent="0.15">
      <c r="A28" s="1836" t="s">
        <v>1085</v>
      </c>
      <c r="B28" s="3419" t="n">
        <v>427.24741525714285</v>
      </c>
      <c r="C28" s="3419" t="n">
        <v>23035.992462677004</v>
      </c>
      <c r="D28" s="3419" t="n">
        <v>10204.22211136166</v>
      </c>
      <c r="E28" s="3416" t="s">
        <v>1185</v>
      </c>
      <c r="F28" s="3416" t="s">
        <v>1185</v>
      </c>
      <c r="G28" s="3416" t="s">
        <v>1185</v>
      </c>
      <c r="H28" s="3416" t="s">
        <v>1185</v>
      </c>
      <c r="I28" s="3416" t="s">
        <v>1185</v>
      </c>
      <c r="J28" s="3419" t="n">
        <v>33667.46198929581</v>
      </c>
      <c r="K28" s="336"/>
    </row>
    <row r="29" spans="1:11" x14ac:dyDescent="0.15">
      <c r="A29" s="1828" t="s">
        <v>1086</v>
      </c>
      <c r="B29" s="3416" t="s">
        <v>1185</v>
      </c>
      <c r="C29" s="3419" t="n">
        <v>8202.110635338651</v>
      </c>
      <c r="D29" s="3416" t="s">
        <v>1185</v>
      </c>
      <c r="E29" s="3416" t="s">
        <v>1185</v>
      </c>
      <c r="F29" s="3416" t="s">
        <v>1185</v>
      </c>
      <c r="G29" s="3416" t="s">
        <v>1185</v>
      </c>
      <c r="H29" s="3416" t="s">
        <v>1185</v>
      </c>
      <c r="I29" s="3416" t="s">
        <v>1185</v>
      </c>
      <c r="J29" s="3419" t="n">
        <v>8202.110635338651</v>
      </c>
      <c r="K29" s="336"/>
    </row>
    <row r="30" spans="1:11" x14ac:dyDescent="0.15">
      <c r="A30" s="1828" t="s">
        <v>510</v>
      </c>
      <c r="B30" s="3416" t="s">
        <v>1185</v>
      </c>
      <c r="C30" s="3419" t="n">
        <v>2575.528410435813</v>
      </c>
      <c r="D30" s="3419" t="n">
        <v>4375.688473379028</v>
      </c>
      <c r="E30" s="3416" t="s">
        <v>1185</v>
      </c>
      <c r="F30" s="3416" t="s">
        <v>1185</v>
      </c>
      <c r="G30" s="3416" t="s">
        <v>1185</v>
      </c>
      <c r="H30" s="3416" t="s">
        <v>1185</v>
      </c>
      <c r="I30" s="3416" t="s">
        <v>1185</v>
      </c>
      <c r="J30" s="3419" t="n">
        <v>6951.216883814841</v>
      </c>
      <c r="K30" s="336"/>
    </row>
    <row r="31" spans="1:11" x14ac:dyDescent="0.15">
      <c r="A31" s="1828" t="s">
        <v>515</v>
      </c>
      <c r="B31" s="3416" t="s">
        <v>1185</v>
      </c>
      <c r="C31" s="3419" t="n">
        <v>12184.828481797154</v>
      </c>
      <c r="D31" s="3416" t="s">
        <v>1185</v>
      </c>
      <c r="E31" s="3416" t="s">
        <v>1185</v>
      </c>
      <c r="F31" s="3416" t="s">
        <v>1185</v>
      </c>
      <c r="G31" s="3416" t="s">
        <v>1185</v>
      </c>
      <c r="H31" s="3416" t="s">
        <v>1185</v>
      </c>
      <c r="I31" s="3416" t="s">
        <v>1185</v>
      </c>
      <c r="J31" s="3419" t="n">
        <v>12184.828481797154</v>
      </c>
      <c r="K31" s="336"/>
    </row>
    <row r="32" spans="1:11" ht="13" x14ac:dyDescent="0.15">
      <c r="A32" s="1828" t="s">
        <v>1114</v>
      </c>
      <c r="B32" s="3416" t="s">
        <v>1185</v>
      </c>
      <c r="C32" s="3419" t="s">
        <v>2943</v>
      </c>
      <c r="D32" s="3419" t="n">
        <v>5805.811709889322</v>
      </c>
      <c r="E32" s="3416" t="s">
        <v>1185</v>
      </c>
      <c r="F32" s="3416" t="s">
        <v>1185</v>
      </c>
      <c r="G32" s="3416" t="s">
        <v>1185</v>
      </c>
      <c r="H32" s="3416" t="s">
        <v>1185</v>
      </c>
      <c r="I32" s="3416" t="s">
        <v>1185</v>
      </c>
      <c r="J32" s="3419" t="n">
        <v>5805.811709889322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73.524935105387</v>
      </c>
      <c r="D34" s="3419" t="n">
        <v>22.72192809330894</v>
      </c>
      <c r="E34" s="3416" t="s">
        <v>1185</v>
      </c>
      <c r="F34" s="3416" t="s">
        <v>1185</v>
      </c>
      <c r="G34" s="3416" t="s">
        <v>1185</v>
      </c>
      <c r="H34" s="3416" t="s">
        <v>1185</v>
      </c>
      <c r="I34" s="3416" t="s">
        <v>1185</v>
      </c>
      <c r="J34" s="3419" t="n">
        <v>96.24686319869593</v>
      </c>
      <c r="K34" s="336"/>
    </row>
    <row r="35" spans="1:11" x14ac:dyDescent="0.15">
      <c r="A35" s="1828" t="s">
        <v>1088</v>
      </c>
      <c r="B35" s="3419" t="n">
        <v>242.8842724</v>
      </c>
      <c r="C35" s="3416" t="s">
        <v>1185</v>
      </c>
      <c r="D35" s="3416" t="s">
        <v>1185</v>
      </c>
      <c r="E35" s="3416" t="s">
        <v>1185</v>
      </c>
      <c r="F35" s="3416" t="s">
        <v>1185</v>
      </c>
      <c r="G35" s="3416" t="s">
        <v>1185</v>
      </c>
      <c r="H35" s="3416" t="s">
        <v>1185</v>
      </c>
      <c r="I35" s="3416" t="s">
        <v>1185</v>
      </c>
      <c r="J35" s="3419" t="n">
        <v>242.8842724</v>
      </c>
      <c r="K35" s="336"/>
    </row>
    <row r="36" spans="1:11" x14ac:dyDescent="0.15">
      <c r="A36" s="1828" t="s">
        <v>1089</v>
      </c>
      <c r="B36" s="3419" t="n">
        <v>184.36314285714286</v>
      </c>
      <c r="C36" s="3416" t="s">
        <v>1185</v>
      </c>
      <c r="D36" s="3416" t="s">
        <v>1185</v>
      </c>
      <c r="E36" s="3416" t="s">
        <v>1185</v>
      </c>
      <c r="F36" s="3416" t="s">
        <v>1185</v>
      </c>
      <c r="G36" s="3416" t="s">
        <v>1185</v>
      </c>
      <c r="H36" s="3416" t="s">
        <v>1185</v>
      </c>
      <c r="I36" s="3416" t="s">
        <v>1185</v>
      </c>
      <c r="J36" s="3419" t="n">
        <v>184.36314285714286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-71486.04111261108</v>
      </c>
      <c r="C39" s="3419" t="n">
        <v>77.64904229774875</v>
      </c>
      <c r="D39" s="3419" t="n">
        <v>554.4455586462072</v>
      </c>
      <c r="E39" s="3416" t="s">
        <v>1185</v>
      </c>
      <c r="F39" s="3416" t="s">
        <v>1185</v>
      </c>
      <c r="G39" s="3416" t="s">
        <v>1185</v>
      </c>
      <c r="H39" s="3416" t="s">
        <v>1185</v>
      </c>
      <c r="I39" s="3416" t="s">
        <v>1185</v>
      </c>
      <c r="J39" s="3419" t="n">
        <v>-70853.94651166712</v>
      </c>
      <c r="K39" s="336"/>
    </row>
    <row r="40" spans="1:11" x14ac:dyDescent="0.15">
      <c r="A40" s="1828" t="s">
        <v>733</v>
      </c>
      <c r="B40" s="3419" t="n">
        <v>-82607.99801872551</v>
      </c>
      <c r="C40" s="3419" t="n">
        <v>4.8794933408205</v>
      </c>
      <c r="D40" s="3419" t="n">
        <v>55.5683715721418</v>
      </c>
      <c r="E40" s="3416" t="s">
        <v>1185</v>
      </c>
      <c r="F40" s="3416" t="s">
        <v>1185</v>
      </c>
      <c r="G40" s="3416" t="s">
        <v>1185</v>
      </c>
      <c r="H40" s="3416" t="s">
        <v>1185</v>
      </c>
      <c r="I40" s="3416" t="s">
        <v>1185</v>
      </c>
      <c r="J40" s="3419" t="n">
        <v>-82547.55015381255</v>
      </c>
      <c r="K40" s="336"/>
    </row>
    <row r="41" spans="1:11" x14ac:dyDescent="0.15">
      <c r="A41" s="1828" t="s">
        <v>736</v>
      </c>
      <c r="B41" s="3419" t="n">
        <v>5846.312243230642</v>
      </c>
      <c r="C41" s="3419" t="n">
        <v>42.15591702470675</v>
      </c>
      <c r="D41" s="3419" t="n">
        <v>8.42241586934866</v>
      </c>
      <c r="E41" s="3416" t="s">
        <v>1185</v>
      </c>
      <c r="F41" s="3416" t="s">
        <v>1185</v>
      </c>
      <c r="G41" s="3416" t="s">
        <v>1185</v>
      </c>
      <c r="H41" s="3416" t="s">
        <v>1185</v>
      </c>
      <c r="I41" s="3416" t="s">
        <v>1185</v>
      </c>
      <c r="J41" s="3419" t="n">
        <v>5896.890576124698</v>
      </c>
      <c r="K41" s="336"/>
    </row>
    <row r="42" spans="1:11" x14ac:dyDescent="0.15">
      <c r="A42" s="1828" t="s">
        <v>740</v>
      </c>
      <c r="B42" s="3419" t="n">
        <v>131.27329812203033</v>
      </c>
      <c r="C42" s="3419" t="n">
        <v>14.7432417155845</v>
      </c>
      <c r="D42" s="3419" t="n">
        <v>15.25534028927678</v>
      </c>
      <c r="E42" s="3416" t="s">
        <v>1185</v>
      </c>
      <c r="F42" s="3416" t="s">
        <v>1185</v>
      </c>
      <c r="G42" s="3416" t="s">
        <v>1185</v>
      </c>
      <c r="H42" s="3416" t="s">
        <v>1185</v>
      </c>
      <c r="I42" s="3416" t="s">
        <v>1185</v>
      </c>
      <c r="J42" s="3419" t="n">
        <v>161.2718801268916</v>
      </c>
      <c r="K42" s="336"/>
    </row>
    <row r="43" spans="1:11" x14ac:dyDescent="0.15">
      <c r="A43" s="1828" t="s">
        <v>896</v>
      </c>
      <c r="B43" s="3419" t="n">
        <v>94.0149128261591</v>
      </c>
      <c r="C43" s="3419" t="s">
        <v>3150</v>
      </c>
      <c r="D43" s="3419" t="s">
        <v>3151</v>
      </c>
      <c r="E43" s="3416" t="s">
        <v>1185</v>
      </c>
      <c r="F43" s="3416" t="s">
        <v>1185</v>
      </c>
      <c r="G43" s="3416" t="s">
        <v>1185</v>
      </c>
      <c r="H43" s="3416" t="s">
        <v>1185</v>
      </c>
      <c r="I43" s="3416" t="s">
        <v>1185</v>
      </c>
      <c r="J43" s="3419" t="n">
        <v>94.0149128261591</v>
      </c>
      <c r="K43" s="336"/>
    </row>
    <row r="44" spans="1:11" x14ac:dyDescent="0.15">
      <c r="A44" s="1828" t="s">
        <v>1115</v>
      </c>
      <c r="B44" s="3419" t="n">
        <v>4156.061378996486</v>
      </c>
      <c r="C44" s="3419" t="s">
        <v>2943</v>
      </c>
      <c r="D44" s="3419" t="n">
        <v>271.83779427638683</v>
      </c>
      <c r="E44" s="3416" t="s">
        <v>1185</v>
      </c>
      <c r="F44" s="3416" t="s">
        <v>1185</v>
      </c>
      <c r="G44" s="3416" t="s">
        <v>1185</v>
      </c>
      <c r="H44" s="3416" t="s">
        <v>1185</v>
      </c>
      <c r="I44" s="3416" t="s">
        <v>1185</v>
      </c>
      <c r="J44" s="3419" t="n">
        <v>4427.899173272873</v>
      </c>
      <c r="K44" s="336"/>
    </row>
    <row r="45" spans="1:11" x14ac:dyDescent="0.15">
      <c r="A45" s="1828" t="s">
        <v>898</v>
      </c>
      <c r="B45" s="3419" t="n">
        <v>852.3694336727718</v>
      </c>
      <c r="C45" s="3419" t="s">
        <v>2943</v>
      </c>
      <c r="D45" s="3419" t="n">
        <v>38.40178525434882</v>
      </c>
      <c r="E45" s="3416" t="s">
        <v>1185</v>
      </c>
      <c r="F45" s="3416" t="s">
        <v>1185</v>
      </c>
      <c r="G45" s="3416" t="s">
        <v>1185</v>
      </c>
      <c r="H45" s="3416" t="s">
        <v>1185</v>
      </c>
      <c r="I45" s="3416" t="s">
        <v>1185</v>
      </c>
      <c r="J45" s="3419" t="n">
        <v>890.7712189271207</v>
      </c>
      <c r="K45" s="336"/>
    </row>
    <row r="46" spans="1:11" x14ac:dyDescent="0.15">
      <c r="A46" s="1828" t="s">
        <v>1116</v>
      </c>
      <c r="B46" s="3419" t="n">
        <v>41.92563926634381</v>
      </c>
      <c r="C46" s="3416" t="s">
        <v>1185</v>
      </c>
      <c r="D46" s="3416" t="s">
        <v>1185</v>
      </c>
      <c r="E46" s="3416" t="s">
        <v>1185</v>
      </c>
      <c r="F46" s="3416" t="s">
        <v>1185</v>
      </c>
      <c r="G46" s="3416" t="s">
        <v>1185</v>
      </c>
      <c r="H46" s="3416" t="s">
        <v>1185</v>
      </c>
      <c r="I46" s="3416" t="s">
        <v>1185</v>
      </c>
      <c r="J46" s="3419" t="n">
        <v>41.92563926634381</v>
      </c>
      <c r="K46" s="336"/>
    </row>
    <row r="47" spans="1:11" x14ac:dyDescent="0.15">
      <c r="A47" s="1828" t="s">
        <v>1117</v>
      </c>
      <c r="B47" s="3419" t="s">
        <v>2967</v>
      </c>
      <c r="C47" s="3419" t="n">
        <v>15.870390216637</v>
      </c>
      <c r="D47" s="3419" t="n">
        <v>1.51572015417858</v>
      </c>
      <c r="E47" s="3416" t="s">
        <v>1185</v>
      </c>
      <c r="F47" s="3416" t="s">
        <v>1185</v>
      </c>
      <c r="G47" s="3416" t="s">
        <v>1185</v>
      </c>
      <c r="H47" s="3416" t="s">
        <v>1185</v>
      </c>
      <c r="I47" s="3416" t="s">
        <v>1185</v>
      </c>
      <c r="J47" s="3419" t="n">
        <v>17.38611037081558</v>
      </c>
      <c r="K47" s="336"/>
    </row>
    <row r="48" spans="1:11" x14ac:dyDescent="0.15">
      <c r="A48" s="1830" t="s">
        <v>1091</v>
      </c>
      <c r="B48" s="3419" t="n">
        <v>13035.509901300027</v>
      </c>
      <c r="C48" s="3419" t="n">
        <v>5626.299674583952</v>
      </c>
      <c r="D48" s="3419" t="n">
        <v>3938.9403834876657</v>
      </c>
      <c r="E48" s="3416" t="s">
        <v>1185</v>
      </c>
      <c r="F48" s="3416" t="s">
        <v>1185</v>
      </c>
      <c r="G48" s="3416" t="s">
        <v>1185</v>
      </c>
      <c r="H48" s="3416" t="s">
        <v>1185</v>
      </c>
      <c r="I48" s="3416" t="s">
        <v>1185</v>
      </c>
      <c r="J48" s="3419" t="n">
        <v>22600.749959371646</v>
      </c>
      <c r="K48" s="336"/>
    </row>
    <row r="49" spans="1:11" x14ac:dyDescent="0.15">
      <c r="A49" s="1828" t="s">
        <v>2687</v>
      </c>
      <c r="B49" s="3419" t="s">
        <v>2944</v>
      </c>
      <c r="C49" s="3419" t="n">
        <v>3568.4761097246187</v>
      </c>
      <c r="D49" s="3416" t="s">
        <v>1185</v>
      </c>
      <c r="E49" s="3416" t="s">
        <v>1185</v>
      </c>
      <c r="F49" s="3416" t="s">
        <v>1185</v>
      </c>
      <c r="G49" s="3416" t="s">
        <v>1185</v>
      </c>
      <c r="H49" s="3416" t="s">
        <v>1185</v>
      </c>
      <c r="I49" s="3416" t="s">
        <v>1185</v>
      </c>
      <c r="J49" s="3419" t="n">
        <v>3568.4761097246187</v>
      </c>
      <c r="K49" s="336"/>
    </row>
    <row r="50" spans="1:11" x14ac:dyDescent="0.15">
      <c r="A50" s="1828" t="s">
        <v>989</v>
      </c>
      <c r="B50" s="3416" t="s">
        <v>1185</v>
      </c>
      <c r="C50" s="3419" t="n">
        <v>92.6320096914135</v>
      </c>
      <c r="D50" s="3419" t="n">
        <v>309.1713180135882</v>
      </c>
      <c r="E50" s="3416" t="s">
        <v>1185</v>
      </c>
      <c r="F50" s="3416" t="s">
        <v>1185</v>
      </c>
      <c r="G50" s="3416" t="s">
        <v>1185</v>
      </c>
      <c r="H50" s="3416" t="s">
        <v>1185</v>
      </c>
      <c r="I50" s="3416" t="s">
        <v>1185</v>
      </c>
      <c r="J50" s="3419" t="n">
        <v>401.8033277050017</v>
      </c>
      <c r="K50" s="336"/>
    </row>
    <row r="51" spans="1:11" ht="13" x14ac:dyDescent="0.15">
      <c r="A51" s="1853" t="s">
        <v>993</v>
      </c>
      <c r="B51" s="3419" t="n">
        <v>12508.59581038339</v>
      </c>
      <c r="C51" s="3419" t="n">
        <v>11.54943624522925</v>
      </c>
      <c r="D51" s="3419" t="n">
        <v>1514.5812978190193</v>
      </c>
      <c r="E51" s="3416" t="s">
        <v>1185</v>
      </c>
      <c r="F51" s="3416" t="s">
        <v>1185</v>
      </c>
      <c r="G51" s="3416" t="s">
        <v>1185</v>
      </c>
      <c r="H51" s="3416" t="s">
        <v>1185</v>
      </c>
      <c r="I51" s="3416" t="s">
        <v>1185</v>
      </c>
      <c r="J51" s="3419" t="n">
        <v>14034.726544447638</v>
      </c>
      <c r="K51" s="336"/>
    </row>
    <row r="52" spans="1:11" x14ac:dyDescent="0.15">
      <c r="A52" s="1828" t="s">
        <v>1118</v>
      </c>
      <c r="B52" s="3416" t="s">
        <v>1185</v>
      </c>
      <c r="C52" s="3419" t="n">
        <v>1953.6421189226908</v>
      </c>
      <c r="D52" s="3419" t="n">
        <v>2115.1877676550585</v>
      </c>
      <c r="E52" s="3416" t="s">
        <v>1185</v>
      </c>
      <c r="F52" s="3416" t="s">
        <v>1185</v>
      </c>
      <c r="G52" s="3416" t="s">
        <v>1185</v>
      </c>
      <c r="H52" s="3416" t="s">
        <v>1185</v>
      </c>
      <c r="I52" s="3416" t="s">
        <v>1185</v>
      </c>
      <c r="J52" s="3419" t="n">
        <v>4068.829886577749</v>
      </c>
      <c r="K52" s="336"/>
    </row>
    <row r="53" spans="1:11" x14ac:dyDescent="0.15">
      <c r="A53" s="1828" t="s">
        <v>1208</v>
      </c>
      <c r="B53" s="3419" t="n">
        <v>526.914090916637</v>
      </c>
      <c r="C53" s="3419" t="s">
        <v>2962</v>
      </c>
      <c r="D53" s="3419" t="s">
        <v>2962</v>
      </c>
      <c r="E53" s="3416" t="s">
        <v>1185</v>
      </c>
      <c r="F53" s="3416" t="s">
        <v>1185</v>
      </c>
      <c r="G53" s="3416" t="s">
        <v>1185</v>
      </c>
      <c r="H53" s="3416" t="s">
        <v>1185</v>
      </c>
      <c r="I53" s="3416" t="s">
        <v>1185</v>
      </c>
      <c r="J53" s="3419" t="n">
        <v>526.914090916637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30732.98760625178</v>
      </c>
      <c r="C57" s="3419" t="n">
        <v>37.0810988344495</v>
      </c>
      <c r="D57" s="3419" t="n">
        <v>253.8987654208863</v>
      </c>
      <c r="E57" s="3416" t="s">
        <v>1185</v>
      </c>
      <c r="F57" s="3416" t="s">
        <v>1185</v>
      </c>
      <c r="G57" s="3416" t="s">
        <v>1185</v>
      </c>
      <c r="H57" s="3416" t="s">
        <v>1185</v>
      </c>
      <c r="I57" s="3416" t="s">
        <v>1185</v>
      </c>
      <c r="J57" s="3419" t="n">
        <v>31023.967470507116</v>
      </c>
      <c r="K57" s="26"/>
    </row>
    <row r="58" spans="1:11" x14ac:dyDescent="0.15">
      <c r="A58" s="1860" t="s">
        <v>61</v>
      </c>
      <c r="B58" s="3419" t="n">
        <v>16295.330477825666</v>
      </c>
      <c r="C58" s="3419" t="n">
        <v>2.8822856276875</v>
      </c>
      <c r="D58" s="3419" t="n">
        <v>137.42737872814</v>
      </c>
      <c r="E58" s="3416" t="s">
        <v>1185</v>
      </c>
      <c r="F58" s="3416" t="s">
        <v>1185</v>
      </c>
      <c r="G58" s="3416" t="s">
        <v>1185</v>
      </c>
      <c r="H58" s="3416" t="s">
        <v>1185</v>
      </c>
      <c r="I58" s="3416" t="s">
        <v>1185</v>
      </c>
      <c r="J58" s="3419" t="n">
        <v>16435.64014218149</v>
      </c>
      <c r="K58" s="26"/>
    </row>
    <row r="59" spans="1:11" x14ac:dyDescent="0.15">
      <c r="A59" s="1860" t="s">
        <v>62</v>
      </c>
      <c r="B59" s="3419" t="n">
        <v>14437.657128426114</v>
      </c>
      <c r="C59" s="3419" t="n">
        <v>34.198813206762</v>
      </c>
      <c r="D59" s="3419" t="n">
        <v>116.47138669274628</v>
      </c>
      <c r="E59" s="3416" t="s">
        <v>1185</v>
      </c>
      <c r="F59" s="3416" t="s">
        <v>1185</v>
      </c>
      <c r="G59" s="3416" t="s">
        <v>1185</v>
      </c>
      <c r="H59" s="3416" t="s">
        <v>1185</v>
      </c>
      <c r="I59" s="3416" t="s">
        <v>1185</v>
      </c>
      <c r="J59" s="3419" t="n">
        <v>14588.327328325622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53854.606675308736</v>
      </c>
      <c r="C61" s="3416" t="s">
        <v>1185</v>
      </c>
      <c r="D61" s="3416" t="s">
        <v>1185</v>
      </c>
      <c r="E61" s="3416" t="s">
        <v>1185</v>
      </c>
      <c r="F61" s="3416" t="s">
        <v>1185</v>
      </c>
      <c r="G61" s="3416" t="s">
        <v>1185</v>
      </c>
      <c r="H61" s="3416" t="s">
        <v>1185</v>
      </c>
      <c r="I61" s="3416" t="s">
        <v>1185</v>
      </c>
      <c r="J61" s="3419" t="n">
        <v>53854.606675308736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2430.037225280702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1300046.7478132925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1229192.8013016256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1302476.7850385732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1231622.8385269062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3299305.597576698</v>
      </c>
      <c r="C9" s="3418" t="s">
        <v>2947</v>
      </c>
      <c r="D9" s="3416" t="s">
        <v>1185</v>
      </c>
      <c r="E9" s="3416" t="s">
        <v>1185</v>
      </c>
      <c r="F9" s="3416" t="s">
        <v>1185</v>
      </c>
      <c r="G9" s="3418" t="n">
        <v>221968.63067432624</v>
      </c>
      <c r="H9" s="3418" t="n">
        <v>6.9651957347945</v>
      </c>
      <c r="I9" s="3418" t="n">
        <v>6.89267172929947</v>
      </c>
      <c r="J9" s="26"/>
    </row>
    <row r="10" spans="1:10" ht="12" customHeight="1" x14ac:dyDescent="0.15">
      <c r="A10" s="844" t="s">
        <v>87</v>
      </c>
      <c r="B10" s="3418" t="n">
        <v>3285760.9479420376</v>
      </c>
      <c r="C10" s="3418" t="s">
        <v>2947</v>
      </c>
      <c r="D10" s="3418" t="n">
        <v>67.48050719672035</v>
      </c>
      <c r="E10" s="3418" t="n">
        <v>2.10825475648504</v>
      </c>
      <c r="F10" s="3418" t="n">
        <v>2.09562899333239</v>
      </c>
      <c r="G10" s="3418" t="n">
        <v>221724.81529430536</v>
      </c>
      <c r="H10" s="3418" t="n">
        <v>6.92722114717161</v>
      </c>
      <c r="I10" s="3418" t="n">
        <v>6.88573590766666</v>
      </c>
      <c r="J10" s="26"/>
    </row>
    <row r="11" spans="1:10" ht="12" customHeight="1" x14ac:dyDescent="0.15">
      <c r="A11" s="844" t="s">
        <v>88</v>
      </c>
      <c r="B11" s="3418" t="n">
        <v>43.373376</v>
      </c>
      <c r="C11" s="3418" t="s">
        <v>2947</v>
      </c>
      <c r="D11" s="3418" t="n">
        <v>90.60333333333332</v>
      </c>
      <c r="E11" s="3418" t="n">
        <v>1.95</v>
      </c>
      <c r="F11" s="3418" t="n">
        <v>1.4625</v>
      </c>
      <c r="G11" s="3418" t="n">
        <v>3.92977244352</v>
      </c>
      <c r="H11" s="3418" t="n">
        <v>8.45780832E-5</v>
      </c>
      <c r="I11" s="3418" t="n">
        <v>6.34335624E-5</v>
      </c>
      <c r="J11" s="26"/>
    </row>
    <row r="12" spans="1:10" ht="12" customHeight="1" x14ac:dyDescent="0.15">
      <c r="A12" s="844" t="s">
        <v>89</v>
      </c>
      <c r="B12" s="3418" t="n">
        <v>4667.3088</v>
      </c>
      <c r="C12" s="3418" t="s">
        <v>2947</v>
      </c>
      <c r="D12" s="3418" t="n">
        <v>51.39698654122655</v>
      </c>
      <c r="E12" s="3418" t="n">
        <v>8.11817069821693</v>
      </c>
      <c r="F12" s="3418" t="n">
        <v>1.47245197712438</v>
      </c>
      <c r="G12" s="3418" t="n">
        <v>239.88560757734822</v>
      </c>
      <c r="H12" s="3418" t="n">
        <v>0.03789000953969</v>
      </c>
      <c r="I12" s="3418" t="n">
        <v>0.00687238807041</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8833.96745866</v>
      </c>
      <c r="C14" s="3418" t="s">
        <v>2947</v>
      </c>
      <c r="D14" s="3418" t="n">
        <v>63.14</v>
      </c>
      <c r="E14" s="3418" t="s">
        <v>2950</v>
      </c>
      <c r="F14" s="3418" t="s">
        <v>2950</v>
      </c>
      <c r="G14" s="3418" t="n">
        <v>557.7767053397923</v>
      </c>
      <c r="H14" s="3418" t="s">
        <v>2950</v>
      </c>
      <c r="I14" s="3418" t="s">
        <v>2950</v>
      </c>
      <c r="J14" s="26"/>
    </row>
    <row r="15" spans="1:10" ht="12" customHeight="1" x14ac:dyDescent="0.15">
      <c r="A15" s="892" t="s">
        <v>1955</v>
      </c>
      <c r="B15" s="3418" t="n">
        <v>136929.57477980258</v>
      </c>
      <c r="C15" s="3418" t="s">
        <v>2947</v>
      </c>
      <c r="D15" s="3416" t="s">
        <v>1185</v>
      </c>
      <c r="E15" s="3416" t="s">
        <v>1185</v>
      </c>
      <c r="F15" s="3416" t="s">
        <v>1185</v>
      </c>
      <c r="G15" s="3418" t="n">
        <v>9192.97357201281</v>
      </c>
      <c r="H15" s="3418" t="n">
        <v>0.06761131212291</v>
      </c>
      <c r="I15" s="3418" t="n">
        <v>0.27873903034542</v>
      </c>
      <c r="J15" s="26"/>
    </row>
    <row r="16" spans="1:10" ht="12" customHeight="1" x14ac:dyDescent="0.15">
      <c r="A16" s="844" t="s">
        <v>107</v>
      </c>
      <c r="B16" s="3415" t="n">
        <v>64.88867980258885</v>
      </c>
      <c r="C16" s="3418" t="s">
        <v>2947</v>
      </c>
      <c r="D16" s="3418" t="n">
        <v>66.803067843784</v>
      </c>
      <c r="E16" s="3418" t="n">
        <v>0.4750000000581</v>
      </c>
      <c r="F16" s="3418" t="n">
        <v>1.8999999999242</v>
      </c>
      <c r="G16" s="3415" t="n">
        <v>4.33476287914592</v>
      </c>
      <c r="H16" s="3415" t="n">
        <v>3.082212291E-5</v>
      </c>
      <c r="I16" s="3415" t="n">
        <v>1.2328849162E-4</v>
      </c>
      <c r="J16" s="26"/>
    </row>
    <row r="17" spans="1:10" ht="12" customHeight="1" x14ac:dyDescent="0.15">
      <c r="A17" s="844" t="s">
        <v>108</v>
      </c>
      <c r="B17" s="3415" t="n">
        <v>136864.6861</v>
      </c>
      <c r="C17" s="3418" t="s">
        <v>2947</v>
      </c>
      <c r="D17" s="3418" t="n">
        <v>67.13666666666666</v>
      </c>
      <c r="E17" s="3418" t="n">
        <v>0.4937759470739</v>
      </c>
      <c r="F17" s="3418" t="n">
        <v>2.03570219457655</v>
      </c>
      <c r="G17" s="3415" t="n">
        <v>9188.638809133665</v>
      </c>
      <c r="H17" s="3415" t="n">
        <v>0.06758049</v>
      </c>
      <c r="I17" s="3415" t="n">
        <v>0.2786157418538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3002422.1223254334</v>
      </c>
      <c r="C19" s="3418" t="s">
        <v>2947</v>
      </c>
      <c r="D19" s="3416" t="s">
        <v>1185</v>
      </c>
      <c r="E19" s="3416" t="s">
        <v>1185</v>
      </c>
      <c r="F19" s="3416" t="s">
        <v>1185</v>
      </c>
      <c r="G19" s="3418" t="n">
        <v>201457.40733250286</v>
      </c>
      <c r="H19" s="3418" t="n">
        <v>5.86978758861288</v>
      </c>
      <c r="I19" s="3418" t="n">
        <v>6.10419173753532</v>
      </c>
      <c r="J19" s="26"/>
    </row>
    <row r="20" spans="1:10" ht="12" customHeight="1" x14ac:dyDescent="0.15">
      <c r="A20" s="844" t="s">
        <v>109</v>
      </c>
      <c r="B20" s="3418" t="n">
        <v>1882584.5296100841</v>
      </c>
      <c r="C20" s="3418" t="s">
        <v>2947</v>
      </c>
      <c r="D20" s="3418" t="n">
        <v>66.803067843784</v>
      </c>
      <c r="E20" s="3418" t="n">
        <v>2.30470730055259</v>
      </c>
      <c r="F20" s="3418" t="n">
        <v>1.9175114641808</v>
      </c>
      <c r="G20" s="3418" t="n">
        <v>125762.42205320066</v>
      </c>
      <c r="H20" s="3418" t="n">
        <v>4.33880630929972</v>
      </c>
      <c r="I20" s="3418" t="n">
        <v>3.60987741781676</v>
      </c>
      <c r="J20" s="26"/>
    </row>
    <row r="21" spans="1:10" ht="12" customHeight="1" x14ac:dyDescent="0.15">
      <c r="A21" s="844" t="s">
        <v>110</v>
      </c>
      <c r="B21" s="3418" t="n">
        <v>1043839.4730921673</v>
      </c>
      <c r="C21" s="3418" t="s">
        <v>2947</v>
      </c>
      <c r="D21" s="3418" t="n">
        <v>68.66927662833214</v>
      </c>
      <c r="E21" s="3418" t="n">
        <v>1.33728641251453</v>
      </c>
      <c r="F21" s="3418" t="n">
        <v>2.30955477271831</v>
      </c>
      <c r="G21" s="3418" t="n">
        <v>71679.70153333849</v>
      </c>
      <c r="H21" s="3418" t="n">
        <v>1.39591234421248</v>
      </c>
      <c r="I21" s="3418" t="n">
        <v>2.41080443703178</v>
      </c>
      <c r="J21" s="26"/>
    </row>
    <row r="22" spans="1:10" ht="12.75" customHeight="1" x14ac:dyDescent="0.15">
      <c r="A22" s="844" t="s">
        <v>111</v>
      </c>
      <c r="B22" s="3418" t="n">
        <v>62313.58640036549</v>
      </c>
      <c r="C22" s="3418" t="s">
        <v>2947</v>
      </c>
      <c r="D22" s="3418" t="n">
        <v>60.37982447506196</v>
      </c>
      <c r="E22" s="3418" t="n">
        <v>1.55951424359712</v>
      </c>
      <c r="F22" s="3418" t="n">
        <v>1.22986814021541</v>
      </c>
      <c r="G22" s="3418" t="n">
        <v>3762.4834092656765</v>
      </c>
      <c r="H22" s="3418" t="n">
        <v>0.09717892556099</v>
      </c>
      <c r="I22" s="3418" t="n">
        <v>0.07663749461637</v>
      </c>
      <c r="J22" s="26"/>
    </row>
    <row r="23" spans="1:10" ht="12.75" customHeight="1" x14ac:dyDescent="0.15">
      <c r="A23" s="844" t="s">
        <v>1957</v>
      </c>
      <c r="B23" s="3418" t="n">
        <v>183.25696415651495</v>
      </c>
      <c r="C23" s="3418" t="s">
        <v>2947</v>
      </c>
      <c r="D23" s="3416" t="s">
        <v>1185</v>
      </c>
      <c r="E23" s="3416" t="s">
        <v>1185</v>
      </c>
      <c r="F23" s="3416" t="s">
        <v>1185</v>
      </c>
      <c r="G23" s="3418" t="n">
        <v>12.9147291206568</v>
      </c>
      <c r="H23" s="3418" t="s">
        <v>2951</v>
      </c>
      <c r="I23" s="3418" t="s">
        <v>2951</v>
      </c>
      <c r="J23" s="26"/>
    </row>
    <row r="24" spans="1:10" ht="12" customHeight="1" x14ac:dyDescent="0.15">
      <c r="A24" s="844" t="s">
        <v>89</v>
      </c>
      <c r="B24" s="3418" t="n">
        <v>4667.3088</v>
      </c>
      <c r="C24" s="3418" t="s">
        <v>2947</v>
      </c>
      <c r="D24" s="3418" t="n">
        <v>51.39698654122655</v>
      </c>
      <c r="E24" s="3418" t="n">
        <v>8.11817069821693</v>
      </c>
      <c r="F24" s="3418" t="n">
        <v>1.47245197712438</v>
      </c>
      <c r="G24" s="3418" t="n">
        <v>239.88560757734822</v>
      </c>
      <c r="H24" s="3418" t="n">
        <v>0.03789000953969</v>
      </c>
      <c r="I24" s="3418" t="n">
        <v>0.00687238807041</v>
      </c>
      <c r="J24" s="26"/>
    </row>
    <row r="25" spans="1:10" ht="12.75" customHeight="1" x14ac:dyDescent="0.15">
      <c r="A25" s="844" t="s">
        <v>104</v>
      </c>
      <c r="B25" s="3418" t="n">
        <v>8833.96745866</v>
      </c>
      <c r="C25" s="3418" t="s">
        <v>2947</v>
      </c>
      <c r="D25" s="3418" t="n">
        <v>63.14</v>
      </c>
      <c r="E25" s="3418" t="s">
        <v>2949</v>
      </c>
      <c r="F25" s="3418" t="s">
        <v>2949</v>
      </c>
      <c r="G25" s="3418" t="n">
        <v>557.7767053397923</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1694516.1605562356</v>
      </c>
      <c r="C27" s="3418" t="s">
        <v>2947</v>
      </c>
      <c r="D27" s="3416" t="s">
        <v>1185</v>
      </c>
      <c r="E27" s="3416" t="s">
        <v>1185</v>
      </c>
      <c r="F27" s="3416" t="s">
        <v>1185</v>
      </c>
      <c r="G27" s="3418" t="n">
        <v>112375.41736911914</v>
      </c>
      <c r="H27" s="3418" t="n">
        <v>3.49450112517377</v>
      </c>
      <c r="I27" s="3418" t="n">
        <v>2.86470949073739</v>
      </c>
      <c r="J27" s="26"/>
    </row>
    <row r="28" spans="1:10" ht="12" customHeight="1" x14ac:dyDescent="0.15">
      <c r="A28" s="844" t="s">
        <v>109</v>
      </c>
      <c r="B28" s="3415" t="n">
        <v>1560390.0304531385</v>
      </c>
      <c r="C28" s="3418" t="s">
        <v>2947</v>
      </c>
      <c r="D28" s="3418" t="n">
        <v>66.803067843784</v>
      </c>
      <c r="E28" s="3418" t="n">
        <v>2.09251286481255</v>
      </c>
      <c r="F28" s="3418" t="n">
        <v>1.75423233110925</v>
      </c>
      <c r="G28" s="3415" t="n">
        <v>104238.8410671252</v>
      </c>
      <c r="H28" s="3415" t="n">
        <v>3.26513621284844</v>
      </c>
      <c r="I28" s="3415" t="n">
        <v>2.73728664056145</v>
      </c>
      <c r="J28" s="26"/>
    </row>
    <row r="29" spans="1:10" ht="12" customHeight="1" x14ac:dyDescent="0.15">
      <c r="A29" s="844" t="s">
        <v>110</v>
      </c>
      <c r="B29" s="3415" t="n">
        <v>67284.12601025145</v>
      </c>
      <c r="C29" s="3418" t="s">
        <v>2947</v>
      </c>
      <c r="D29" s="3418" t="n">
        <v>68.66927662833211</v>
      </c>
      <c r="E29" s="3418" t="n">
        <v>1.96340381262249</v>
      </c>
      <c r="F29" s="3418" t="n">
        <v>0.75476922216709</v>
      </c>
      <c r="G29" s="3415" t="n">
        <v>4620.352261693513</v>
      </c>
      <c r="H29" s="3415" t="n">
        <v>0.1321059095375</v>
      </c>
      <c r="I29" s="3415" t="n">
        <v>0.05078398745295</v>
      </c>
      <c r="J29" s="26"/>
    </row>
    <row r="30" spans="1:10" ht="12.75" customHeight="1" x14ac:dyDescent="0.15">
      <c r="A30" s="844" t="s">
        <v>111</v>
      </c>
      <c r="B30" s="3415" t="n">
        <v>57961.84677674751</v>
      </c>
      <c r="C30" s="3418" t="s">
        <v>2947</v>
      </c>
      <c r="D30" s="3418" t="n">
        <v>60.37982447506196</v>
      </c>
      <c r="E30" s="3418" t="n">
        <v>1.67660160890483</v>
      </c>
      <c r="F30" s="3418" t="n">
        <v>1.32220587987053</v>
      </c>
      <c r="G30" s="3415" t="n">
        <v>3499.7261346304504</v>
      </c>
      <c r="H30" s="3415" t="n">
        <v>0.09717892556099</v>
      </c>
      <c r="I30" s="3415" t="n">
        <v>0.07663749461637</v>
      </c>
      <c r="J30" s="26"/>
    </row>
    <row r="31" spans="1:10" ht="12.75" customHeight="1" x14ac:dyDescent="0.15">
      <c r="A31" s="844" t="s">
        <v>1957</v>
      </c>
      <c r="B31" s="3418" t="n">
        <v>183.25696415651495</v>
      </c>
      <c r="C31" s="3418" t="s">
        <v>2947</v>
      </c>
      <c r="D31" s="3416" t="s">
        <v>1185</v>
      </c>
      <c r="E31" s="3416" t="s">
        <v>1185</v>
      </c>
      <c r="F31" s="3416" t="s">
        <v>1185</v>
      </c>
      <c r="G31" s="3418" t="n">
        <v>12.9147291206568</v>
      </c>
      <c r="H31" s="3418" t="s">
        <v>2942</v>
      </c>
      <c r="I31" s="3418" t="s">
        <v>2942</v>
      </c>
      <c r="J31" s="26"/>
    </row>
    <row r="32" spans="1:10" ht="12.75" customHeight="1" x14ac:dyDescent="0.15">
      <c r="A32" s="3443" t="s">
        <v>172</v>
      </c>
      <c r="B32" s="3415" t="n">
        <v>183.25696415651495</v>
      </c>
      <c r="C32" s="3418" t="s">
        <v>2947</v>
      </c>
      <c r="D32" s="3418" t="n">
        <v>70.47333333333334</v>
      </c>
      <c r="E32" s="3418" t="s">
        <v>2942</v>
      </c>
      <c r="F32" s="3418" t="s">
        <v>2942</v>
      </c>
      <c r="G32" s="3415" t="n">
        <v>12.9147291206568</v>
      </c>
      <c r="H32" s="3415" t="s">
        <v>2942</v>
      </c>
      <c r="I32" s="3415" t="s">
        <v>2942</v>
      </c>
      <c r="J32" s="26"/>
    </row>
    <row r="33" spans="1:10" ht="12" customHeight="1" x14ac:dyDescent="0.15">
      <c r="A33" s="844" t="s">
        <v>89</v>
      </c>
      <c r="B33" s="3415" t="n">
        <v>69.71569328166787</v>
      </c>
      <c r="C33" s="3418" t="s">
        <v>2947</v>
      </c>
      <c r="D33" s="3418" t="n">
        <v>51.39698654122653</v>
      </c>
      <c r="E33" s="3418" t="n">
        <v>1.14862555431342</v>
      </c>
      <c r="F33" s="3418" t="n">
        <v>0.01962408398454</v>
      </c>
      <c r="G33" s="3415" t="n">
        <v>3.58317654931016</v>
      </c>
      <c r="H33" s="3415" t="n">
        <v>8.007722684E-5</v>
      </c>
      <c r="I33" s="3415" t="n">
        <v>1.36810662E-6</v>
      </c>
      <c r="J33" s="26"/>
    </row>
    <row r="34" spans="1:10" ht="12.75" customHeight="1" x14ac:dyDescent="0.15">
      <c r="A34" s="844" t="s">
        <v>104</v>
      </c>
      <c r="B34" s="3415" t="n">
        <v>8627.184658659999</v>
      </c>
      <c r="C34" s="3418" t="s">
        <v>2947</v>
      </c>
      <c r="D34" s="3418" t="n">
        <v>63.14</v>
      </c>
      <c r="E34" s="3418" t="s">
        <v>2949</v>
      </c>
      <c r="F34" s="3418" t="s">
        <v>2949</v>
      </c>
      <c r="G34" s="3415" t="n">
        <v>544.7204393477923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1294904.947726035</v>
      </c>
      <c r="C45" s="3418" t="s">
        <v>2947</v>
      </c>
      <c r="D45" s="3416" t="s">
        <v>1185</v>
      </c>
      <c r="E45" s="3416" t="s">
        <v>1185</v>
      </c>
      <c r="F45" s="3416" t="s">
        <v>1185</v>
      </c>
      <c r="G45" s="3418" t="n">
        <v>88213.48234022032</v>
      </c>
      <c r="H45" s="3418" t="n">
        <v>2.1021992505524</v>
      </c>
      <c r="I45" s="3418" t="n">
        <v>3.20646694863596</v>
      </c>
      <c r="J45" s="26"/>
    </row>
    <row r="46" spans="1:10" ht="12" customHeight="1" x14ac:dyDescent="0.15">
      <c r="A46" s="844" t="s">
        <v>109</v>
      </c>
      <c r="B46" s="3415" t="n">
        <v>309193.485113783</v>
      </c>
      <c r="C46" s="3418" t="s">
        <v>2947</v>
      </c>
      <c r="D46" s="3418" t="n">
        <v>66.803067843784</v>
      </c>
      <c r="E46" s="3418" t="n">
        <v>2.58926181213021</v>
      </c>
      <c r="F46" s="3418" t="n">
        <v>2.71537247553705</v>
      </c>
      <c r="G46" s="3415" t="n">
        <v>20655.073362912066</v>
      </c>
      <c r="H46" s="3415" t="n">
        <v>0.80058288356457</v>
      </c>
      <c r="I46" s="3415" t="n">
        <v>0.83957547909334</v>
      </c>
      <c r="J46" s="26"/>
    </row>
    <row r="47" spans="1:10" ht="12" customHeight="1" x14ac:dyDescent="0.15">
      <c r="A47" s="844" t="s">
        <v>110</v>
      </c>
      <c r="B47" s="3415" t="n">
        <v>976555.3470819158</v>
      </c>
      <c r="C47" s="3418" t="s">
        <v>2947</v>
      </c>
      <c r="D47" s="3418" t="n">
        <v>68.66927662833214</v>
      </c>
      <c r="E47" s="3418" t="n">
        <v>1.29414726820288</v>
      </c>
      <c r="F47" s="3418" t="n">
        <v>2.41667864154439</v>
      </c>
      <c r="G47" s="3415" t="n">
        <v>67059.34927164498</v>
      </c>
      <c r="H47" s="3415" t="n">
        <v>1.26380643467498</v>
      </c>
      <c r="I47" s="3415" t="n">
        <v>2.36002044957883</v>
      </c>
      <c r="J47" s="26"/>
    </row>
    <row r="48" spans="1:10" ht="12.75" customHeight="1" x14ac:dyDescent="0.15">
      <c r="A48" s="844" t="s">
        <v>111</v>
      </c>
      <c r="B48" s="3415" t="n">
        <v>4351.739623617987</v>
      </c>
      <c r="C48" s="3418" t="s">
        <v>2947</v>
      </c>
      <c r="D48" s="3418" t="n">
        <v>60.37982447506197</v>
      </c>
      <c r="E48" s="3418" t="s">
        <v>2949</v>
      </c>
      <c r="F48" s="3418" t="s">
        <v>2949</v>
      </c>
      <c r="G48" s="3415" t="n">
        <v>262.7572746352263</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4597.593106718332</v>
      </c>
      <c r="C51" s="3418" t="s">
        <v>2947</v>
      </c>
      <c r="D51" s="3418" t="n">
        <v>51.39698654122655</v>
      </c>
      <c r="E51" s="3418" t="n">
        <v>8.22385353275378</v>
      </c>
      <c r="F51" s="3418" t="n">
        <v>1.49448196138749</v>
      </c>
      <c r="G51" s="3415" t="n">
        <v>236.30243102803806</v>
      </c>
      <c r="H51" s="3415" t="n">
        <v>0.03780993231285</v>
      </c>
      <c r="I51" s="3415" t="n">
        <v>0.00687101996379</v>
      </c>
      <c r="J51" s="26"/>
    </row>
    <row r="52" spans="1:10" ht="12.75" customHeight="1" x14ac:dyDescent="0.15">
      <c r="A52" s="844" t="s">
        <v>104</v>
      </c>
      <c r="B52" s="3415" t="n">
        <v>206.78279999999998</v>
      </c>
      <c r="C52" s="3418" t="s">
        <v>2947</v>
      </c>
      <c r="D52" s="3418" t="n">
        <v>63.14000000000001</v>
      </c>
      <c r="E52" s="3418" t="s">
        <v>2949</v>
      </c>
      <c r="F52" s="3418" t="s">
        <v>2949</v>
      </c>
      <c r="G52" s="3415" t="n">
        <v>13.056265992</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13001.014043162744</v>
      </c>
      <c r="C54" s="3418" t="s">
        <v>2947</v>
      </c>
      <c r="D54" s="3416" t="s">
        <v>1185</v>
      </c>
      <c r="E54" s="3416" t="s">
        <v>1185</v>
      </c>
      <c r="F54" s="3416" t="s">
        <v>1185</v>
      </c>
      <c r="G54" s="3418" t="n">
        <v>868.5076231633894</v>
      </c>
      <c r="H54" s="3418" t="n">
        <v>0.27308721288671</v>
      </c>
      <c r="I54" s="3418" t="n">
        <v>0.03301529816197</v>
      </c>
      <c r="J54" s="26"/>
    </row>
    <row r="55" spans="1:10" ht="12" customHeight="1" x14ac:dyDescent="0.15">
      <c r="A55" s="844" t="s">
        <v>109</v>
      </c>
      <c r="B55" s="3415" t="n">
        <v>13001.014043162744</v>
      </c>
      <c r="C55" s="3418" t="s">
        <v>2947</v>
      </c>
      <c r="D55" s="3418" t="n">
        <v>66.803067843784</v>
      </c>
      <c r="E55" s="3418" t="n">
        <v>21.00507021837478</v>
      </c>
      <c r="F55" s="3418" t="n">
        <v>2.5394402353817</v>
      </c>
      <c r="G55" s="3415" t="n">
        <v>868.5076231633894</v>
      </c>
      <c r="H55" s="3415" t="n">
        <v>0.27308721288671</v>
      </c>
      <c r="I55" s="3415" t="n">
        <v>0.03301529816197</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8338.91207786336</v>
      </c>
      <c r="C64" s="3418" t="s">
        <v>2947</v>
      </c>
      <c r="D64" s="3416" t="s">
        <v>1185</v>
      </c>
      <c r="E64" s="3416" t="s">
        <v>1185</v>
      </c>
      <c r="F64" s="3416" t="s">
        <v>1185</v>
      </c>
      <c r="G64" s="3418" t="n">
        <v>573.5784143428103</v>
      </c>
      <c r="H64" s="3418" t="n">
        <v>0.0327897394153</v>
      </c>
      <c r="I64" s="3418" t="n">
        <v>0.22545322009203</v>
      </c>
      <c r="J64" s="26"/>
    </row>
    <row r="65" spans="1:10" ht="12" customHeight="1" x14ac:dyDescent="0.15">
      <c r="A65" s="844" t="s">
        <v>87</v>
      </c>
      <c r="B65" s="3415" t="n">
        <v>8295.538701863361</v>
      </c>
      <c r="C65" s="3418" t="s">
        <v>2947</v>
      </c>
      <c r="D65" s="3418" t="n">
        <v>68.66927662833211</v>
      </c>
      <c r="E65" s="3418" t="n">
        <v>3.94250000000045</v>
      </c>
      <c r="F65" s="3418" t="n">
        <v>27.1700000000003</v>
      </c>
      <c r="G65" s="3415" t="n">
        <v>569.6486418992903</v>
      </c>
      <c r="H65" s="3415" t="n">
        <v>0.0327051613321</v>
      </c>
      <c r="I65" s="3415" t="n">
        <v>0.22538978652963</v>
      </c>
      <c r="J65" s="26"/>
    </row>
    <row r="66" spans="1:10" ht="12" customHeight="1" x14ac:dyDescent="0.15">
      <c r="A66" s="844" t="s">
        <v>88</v>
      </c>
      <c r="B66" s="3415" t="n">
        <v>43.373376</v>
      </c>
      <c r="C66" s="3418" t="s">
        <v>2947</v>
      </c>
      <c r="D66" s="3418" t="n">
        <v>90.60333333333332</v>
      </c>
      <c r="E66" s="3418" t="n">
        <v>1.95</v>
      </c>
      <c r="F66" s="3418" t="n">
        <v>1.4625</v>
      </c>
      <c r="G66" s="3415" t="n">
        <v>3.92977244352</v>
      </c>
      <c r="H66" s="3415" t="n">
        <v>8.45780832E-5</v>
      </c>
      <c r="I66" s="3415" t="n">
        <v>6.34335624E-5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151614.9883935983</v>
      </c>
      <c r="C70" s="3418" t="s">
        <v>2947</v>
      </c>
      <c r="D70" s="3416" t="s">
        <v>1185</v>
      </c>
      <c r="E70" s="3416" t="s">
        <v>1185</v>
      </c>
      <c r="F70" s="3416" t="s">
        <v>1185</v>
      </c>
      <c r="G70" s="3418" t="n">
        <v>10744.671355467766</v>
      </c>
      <c r="H70" s="3418" t="n">
        <v>0.99500709464341</v>
      </c>
      <c r="I70" s="3418" t="n">
        <v>0.2842877413267</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5865.776158272918</v>
      </c>
      <c r="C72" s="3418" t="s">
        <v>2947</v>
      </c>
      <c r="D72" s="3418" t="n">
        <v>68.66927662833211</v>
      </c>
      <c r="E72" s="3418" t="n">
        <v>6.64999999999916</v>
      </c>
      <c r="F72" s="3418" t="n">
        <v>1.90000000000025</v>
      </c>
      <c r="G72" s="3415" t="n">
        <v>402.79860565231826</v>
      </c>
      <c r="H72" s="3415" t="n">
        <v>0.03900741145251</v>
      </c>
      <c r="I72" s="3415" t="n">
        <v>0.01114497470072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145749.21223532537</v>
      </c>
      <c r="C74" s="3418" t="s">
        <v>2947</v>
      </c>
      <c r="D74" s="3416" t="s">
        <v>1185</v>
      </c>
      <c r="E74" s="3416" t="s">
        <v>1185</v>
      </c>
      <c r="F74" s="3416" t="s">
        <v>1185</v>
      </c>
      <c r="G74" s="3418" t="n">
        <v>10341.872749815448</v>
      </c>
      <c r="H74" s="3418" t="n">
        <v>0.9559996831909</v>
      </c>
      <c r="I74" s="3418" t="n">
        <v>0.27314276662598</v>
      </c>
      <c r="J74" s="26"/>
    </row>
    <row r="75" spans="1:10" ht="12" customHeight="1" x14ac:dyDescent="0.15">
      <c r="A75" s="3438" t="s">
        <v>2953</v>
      </c>
      <c r="B75" s="3415" t="n">
        <v>40179.689354397415</v>
      </c>
      <c r="C75" s="3418" t="s">
        <v>2947</v>
      </c>
      <c r="D75" s="3418" t="n">
        <v>69.3</v>
      </c>
      <c r="E75" s="3418" t="n">
        <v>6.64999999999993</v>
      </c>
      <c r="F75" s="3418" t="n">
        <v>1.90000000000012</v>
      </c>
      <c r="G75" s="3415" t="n">
        <v>2784.4524722597407</v>
      </c>
      <c r="H75" s="3415" t="n">
        <v>0.26719493420674</v>
      </c>
      <c r="I75" s="3415" t="n">
        <v>0.07634140977336</v>
      </c>
      <c r="J75" s="26"/>
    </row>
    <row r="76">
      <c r="A76" s="3438" t="s">
        <v>2954</v>
      </c>
      <c r="B76" s="3415" t="n">
        <v>728.7352</v>
      </c>
      <c r="C76" s="3418" t="s">
        <v>2947</v>
      </c>
      <c r="D76" s="3418" t="n">
        <v>70.47333333333333</v>
      </c>
      <c r="E76" s="3418" t="n">
        <v>6.65</v>
      </c>
      <c r="F76" s="3418" t="n">
        <v>1.9</v>
      </c>
      <c r="G76" s="3415" t="n">
        <v>51.35639866133333</v>
      </c>
      <c r="H76" s="3415" t="n">
        <v>0.00484608908</v>
      </c>
      <c r="I76" s="3415" t="n">
        <v>0.00138459688</v>
      </c>
    </row>
    <row r="77">
      <c r="A77" s="3438" t="s">
        <v>2955</v>
      </c>
      <c r="B77" s="3415" t="n">
        <v>100213.7230628806</v>
      </c>
      <c r="C77" s="3418" t="s">
        <v>2947</v>
      </c>
      <c r="D77" s="3418" t="n">
        <v>71.64666666666665</v>
      </c>
      <c r="E77" s="3418" t="n">
        <v>6.825</v>
      </c>
      <c r="F77" s="3418" t="n">
        <v>1.95000000000003</v>
      </c>
      <c r="G77" s="3415" t="n">
        <v>7179.97921171185</v>
      </c>
      <c r="H77" s="3415" t="n">
        <v>0.68395865990416</v>
      </c>
      <c r="I77" s="3415" t="n">
        <v>0.19541675997262</v>
      </c>
    </row>
    <row r="78">
      <c r="A78" s="3438" t="s">
        <v>172</v>
      </c>
      <c r="B78" s="3415" t="n">
        <v>4627.064618047348</v>
      </c>
      <c r="C78" s="3418" t="s">
        <v>2947</v>
      </c>
      <c r="D78" s="3418" t="n">
        <v>70.47333333333333</v>
      </c>
      <c r="E78" s="3418" t="s">
        <v>2942</v>
      </c>
      <c r="F78" s="3418" t="s">
        <v>2942</v>
      </c>
      <c r="G78" s="3415" t="n">
        <v>326.0846671825234</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1246.025363770511</v>
      </c>
      <c r="C8" s="3419" t="n">
        <v>3336.101214751181</v>
      </c>
      <c r="D8" s="3419" t="n">
        <v>1072.4428089402086</v>
      </c>
      <c r="E8" s="3419" t="n">
        <v>1587.261869266685</v>
      </c>
      <c r="F8" s="3419" t="s">
        <v>2942</v>
      </c>
      <c r="G8" s="3419" t="n">
        <v>2430.037225280702</v>
      </c>
      <c r="H8" s="3419" t="s">
        <v>2962</v>
      </c>
    </row>
    <row r="9" spans="1:8" x14ac:dyDescent="0.15">
      <c r="A9" s="1910" t="s">
        <v>1069</v>
      </c>
      <c r="B9" s="3415" t="n">
        <v>94.2706884649626</v>
      </c>
      <c r="C9" s="3415" t="n">
        <v>3154.3007341259827</v>
      </c>
      <c r="D9" s="3415" t="n">
        <v>346.5544574440625</v>
      </c>
      <c r="E9" s="3415" t="n">
        <v>1492.958996035381</v>
      </c>
      <c r="F9" s="3415" t="s">
        <v>2942</v>
      </c>
      <c r="G9" s="3415" t="n">
        <v>593.9052427502912</v>
      </c>
      <c r="H9" s="3415" t="s">
        <v>2962</v>
      </c>
    </row>
    <row r="10" spans="1:8" ht="13.5" customHeight="1" x14ac:dyDescent="0.15">
      <c r="A10" s="1910" t="s">
        <v>1142</v>
      </c>
      <c r="B10" s="3415" t="n">
        <v>2.1570281232</v>
      </c>
      <c r="C10" s="3415" t="s">
        <v>2997</v>
      </c>
      <c r="D10" s="3415" t="n">
        <v>723.8466094383987</v>
      </c>
      <c r="E10" s="3415" t="n">
        <v>52.58833012395563</v>
      </c>
      <c r="F10" s="3415" t="s">
        <v>2942</v>
      </c>
      <c r="G10" s="3415" t="n">
        <v>1836.1319825304108</v>
      </c>
      <c r="H10" s="3415" t="s">
        <v>2962</v>
      </c>
    </row>
    <row r="11" spans="1:8" ht="13" x14ac:dyDescent="0.15">
      <c r="A11" s="1910" t="s">
        <v>2322</v>
      </c>
      <c r="B11" s="3415" t="n">
        <v>921.4396985070803</v>
      </c>
      <c r="C11" s="3415" t="n">
        <v>100.21176340289767</v>
      </c>
      <c r="D11" s="3415" t="s">
        <v>2944</v>
      </c>
      <c r="E11" s="3415" t="n">
        <v>2.72314574464396</v>
      </c>
      <c r="F11" s="3416" t="s">
        <v>1185</v>
      </c>
      <c r="G11" s="3415" t="s">
        <v>2962</v>
      </c>
      <c r="H11" s="3415" t="s">
        <v>2962</v>
      </c>
    </row>
    <row r="12" spans="1:8" ht="13" x14ac:dyDescent="0.15">
      <c r="A12" s="1910" t="s">
        <v>2323</v>
      </c>
      <c r="B12" s="3415" t="n">
        <v>3.10596169190995</v>
      </c>
      <c r="C12" s="3415" t="n">
        <v>40.1900917892872</v>
      </c>
      <c r="D12" s="3415" t="s">
        <v>3005</v>
      </c>
      <c r="E12" s="3415" t="n">
        <v>1.56277207845537</v>
      </c>
      <c r="F12" s="3416" t="s">
        <v>1185</v>
      </c>
      <c r="G12" s="3415" t="s">
        <v>2962</v>
      </c>
      <c r="H12" s="3415" t="s">
        <v>2962</v>
      </c>
    </row>
    <row r="13" spans="1:8" x14ac:dyDescent="0.15">
      <c r="A13" s="1910" t="s">
        <v>1143</v>
      </c>
      <c r="B13" s="3415" t="n">
        <v>225.0519869833581</v>
      </c>
      <c r="C13" s="3415" t="n">
        <v>29.83762543301383</v>
      </c>
      <c r="D13" s="3415" t="n">
        <v>0.02781585774744</v>
      </c>
      <c r="E13" s="3415" t="n">
        <v>37.4286252842491</v>
      </c>
      <c r="F13" s="3415" t="s">
        <v>2942</v>
      </c>
      <c r="G13" s="3415" t="s">
        <v>2962</v>
      </c>
      <c r="H13" s="3415" t="s">
        <v>2962</v>
      </c>
    </row>
    <row r="14" spans="1:8" x14ac:dyDescent="0.15">
      <c r="A14" s="1910" t="s">
        <v>2324</v>
      </c>
      <c r="B14" s="3415" t="s">
        <v>2962</v>
      </c>
      <c r="C14" s="3415" t="n">
        <v>11.561</v>
      </c>
      <c r="D14" s="3415" t="n">
        <v>2.0139262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1185</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1144896.0116840503</v>
      </c>
      <c r="C8" s="3415" t="n">
        <v>1143221.4967614673</v>
      </c>
      <c r="D8" s="3419" t="n">
        <v>-1674.5149225830085</v>
      </c>
      <c r="E8" s="3419" t="n">
        <v>-0.146259127946</v>
      </c>
      <c r="F8" s="3419" t="n">
        <v>-0.128804208418</v>
      </c>
      <c r="G8" s="3419" t="n">
        <v>-0.136228826008</v>
      </c>
      <c r="H8" s="3415" t="n">
        <v>32061.360194399414</v>
      </c>
      <c r="I8" s="3415" t="n">
        <v>31150.634094262772</v>
      </c>
      <c r="J8" s="3419" t="n">
        <v>-910.7261001366422</v>
      </c>
      <c r="K8" s="3419" t="n">
        <v>-2.840572248384</v>
      </c>
      <c r="L8" s="3419" t="n">
        <v>-0.070053334749</v>
      </c>
      <c r="M8" s="3419" t="n">
        <v>-0.074091395522</v>
      </c>
      <c r="N8" s="3415" t="n">
        <v>23037.63780930583</v>
      </c>
      <c r="O8" s="3415" t="n">
        <v>23283.302037401107</v>
      </c>
      <c r="P8" s="3419" t="n">
        <v>245.66422809527785</v>
      </c>
      <c r="Q8" s="3419" t="n">
        <v>1.066360319269</v>
      </c>
      <c r="R8" s="3419" t="n">
        <v>0.018896568797</v>
      </c>
      <c r="S8" s="3419" t="n">
        <v>0.019985817346</v>
      </c>
    </row>
    <row r="9" spans="1:19" ht="12" x14ac:dyDescent="0.15">
      <c r="A9" s="1810" t="s">
        <v>1069</v>
      </c>
      <c r="B9" s="3415" t="n">
        <v>1154272.850642928</v>
      </c>
      <c r="C9" s="3415" t="n">
        <v>1154277.9932147686</v>
      </c>
      <c r="D9" s="3419" t="n">
        <v>5.14257184062295</v>
      </c>
      <c r="E9" s="3419" t="n">
        <v>4.45524803E-4</v>
      </c>
      <c r="F9" s="3419" t="n">
        <v>3.95568225E-4</v>
      </c>
      <c r="G9" s="3419" t="n">
        <v>4.18369831E-4</v>
      </c>
      <c r="H9" s="3415" t="n">
        <v>2356.804766285856</v>
      </c>
      <c r="I9" s="3415" t="n">
        <v>2356.767211624065</v>
      </c>
      <c r="J9" s="3419" t="n">
        <v>-0.037554661791</v>
      </c>
      <c r="K9" s="3419" t="n">
        <v>-0.001593456629</v>
      </c>
      <c r="L9" s="3419" t="n">
        <v>-2.888716E-6</v>
      </c>
      <c r="M9" s="3419" t="n">
        <v>-3.05523E-6</v>
      </c>
      <c r="N9" s="3415" t="n">
        <v>6496.9429556783625</v>
      </c>
      <c r="O9" s="3415" t="n">
        <v>6497.683499187504</v>
      </c>
      <c r="P9" s="3419" t="n">
        <v>0.74054350914162</v>
      </c>
      <c r="Q9" s="3419" t="n">
        <v>0.011398337867</v>
      </c>
      <c r="R9" s="3419" t="n">
        <v>5.6962837E-5</v>
      </c>
      <c r="S9" s="3419" t="n">
        <v>6.0246327E-5</v>
      </c>
    </row>
    <row r="10" spans="1:19" ht="12" x14ac:dyDescent="0.15">
      <c r="A10" s="1804" t="s">
        <v>1158</v>
      </c>
      <c r="B10" s="3415" t="n">
        <v>1153798.2759305174</v>
      </c>
      <c r="C10" s="3415" t="n">
        <v>1153801.758093565</v>
      </c>
      <c r="D10" s="3419" t="n">
        <v>3.48216304776289</v>
      </c>
      <c r="E10" s="3419" t="n">
        <v>3.01799987E-4</v>
      </c>
      <c r="F10" s="3419" t="n">
        <v>2.67849064E-4</v>
      </c>
      <c r="G10" s="3419" t="n">
        <v>2.83288598E-4</v>
      </c>
      <c r="H10" s="3415" t="n">
        <v>1436.6223554080466</v>
      </c>
      <c r="I10" s="3415" t="n">
        <v>1436.5848007462555</v>
      </c>
      <c r="J10" s="3419" t="n">
        <v>-0.037554661791</v>
      </c>
      <c r="K10" s="3419" t="n">
        <v>-0.002614094209</v>
      </c>
      <c r="L10" s="3419" t="n">
        <v>-2.888716E-6</v>
      </c>
      <c r="M10" s="3419" t="n">
        <v>-3.05523E-6</v>
      </c>
      <c r="N10" s="3415" t="n">
        <v>6496.028491815722</v>
      </c>
      <c r="O10" s="3415" t="n">
        <v>6496.7690353248645</v>
      </c>
      <c r="P10" s="3419" t="n">
        <v>0.74054350914162</v>
      </c>
      <c r="Q10" s="3419" t="n">
        <v>0.011399942443</v>
      </c>
      <c r="R10" s="3419" t="n">
        <v>5.6962837E-5</v>
      </c>
      <c r="S10" s="3419" t="n">
        <v>6.0246327E-5</v>
      </c>
    </row>
    <row r="11" spans="1:19" ht="12" x14ac:dyDescent="0.15">
      <c r="A11" s="1813" t="s">
        <v>1159</v>
      </c>
      <c r="B11" s="3415" t="n">
        <v>473846.0688536304</v>
      </c>
      <c r="C11" s="3415" t="n">
        <v>473846.2750657596</v>
      </c>
      <c r="D11" s="3419" t="n">
        <v>0.20621212923732</v>
      </c>
      <c r="E11" s="3419" t="n">
        <v>4.3518801E-5</v>
      </c>
      <c r="F11" s="3419" t="n">
        <v>1.5861901E-5</v>
      </c>
      <c r="G11" s="3419" t="n">
        <v>1.6776223E-5</v>
      </c>
      <c r="H11" s="3415" t="n">
        <v>269.67931513210675</v>
      </c>
      <c r="I11" s="3415" t="n">
        <v>269.67931513210675</v>
      </c>
      <c r="J11" s="3419" t="n">
        <v>0.0</v>
      </c>
      <c r="K11" s="3419" t="n">
        <v>0.0</v>
      </c>
      <c r="L11" s="3419" t="n">
        <v>0.0</v>
      </c>
      <c r="M11" s="3419" t="n">
        <v>0.0</v>
      </c>
      <c r="N11" s="3415" t="n">
        <v>2072.3210288400014</v>
      </c>
      <c r="O11" s="3415" t="n">
        <v>2072.3210288400014</v>
      </c>
      <c r="P11" s="3419" t="n">
        <v>0.0</v>
      </c>
      <c r="Q11" s="3419" t="n">
        <v>0.0</v>
      </c>
      <c r="R11" s="3419" t="n">
        <v>0.0</v>
      </c>
      <c r="S11" s="3419" t="n">
        <v>0.0</v>
      </c>
    </row>
    <row r="12" spans="1:19" ht="12" x14ac:dyDescent="0.15">
      <c r="A12" s="1813" t="s">
        <v>1108</v>
      </c>
      <c r="B12" s="3415" t="n">
        <v>301070.036604496</v>
      </c>
      <c r="C12" s="3415" t="n">
        <v>301070.53767345543</v>
      </c>
      <c r="D12" s="3419" t="n">
        <v>0.50106895944857</v>
      </c>
      <c r="E12" s="3419" t="n">
        <v>1.66429368E-4</v>
      </c>
      <c r="F12" s="3419" t="n">
        <v>3.854238E-5</v>
      </c>
      <c r="G12" s="3419" t="n">
        <v>4.0764066E-5</v>
      </c>
      <c r="H12" s="3415" t="n">
        <v>537.892031276573</v>
      </c>
      <c r="I12" s="3415" t="n">
        <v>537.892031276573</v>
      </c>
      <c r="J12" s="3419" t="n">
        <v>0.0</v>
      </c>
      <c r="K12" s="3419" t="n">
        <v>0.0</v>
      </c>
      <c r="L12" s="3419" t="n">
        <v>0.0</v>
      </c>
      <c r="M12" s="3419" t="n">
        <v>0.0</v>
      </c>
      <c r="N12" s="3415" t="n">
        <v>1724.0645609298253</v>
      </c>
      <c r="O12" s="3415" t="n">
        <v>1724.0645609298253</v>
      </c>
      <c r="P12" s="3419" t="n">
        <v>0.0</v>
      </c>
      <c r="Q12" s="3419" t="n">
        <v>0.0</v>
      </c>
      <c r="R12" s="3419" t="n">
        <v>0.0</v>
      </c>
      <c r="S12" s="3419" t="n">
        <v>0.0</v>
      </c>
    </row>
    <row r="13" spans="1:19" ht="12" x14ac:dyDescent="0.15">
      <c r="A13" s="1813" t="s">
        <v>1073</v>
      </c>
      <c r="B13" s="3415" t="n">
        <v>221968.63067432624</v>
      </c>
      <c r="C13" s="3415" t="n">
        <v>221968.63067432624</v>
      </c>
      <c r="D13" s="3419" t="n">
        <v>0.0</v>
      </c>
      <c r="E13" s="3419" t="n">
        <v>0.0</v>
      </c>
      <c r="F13" s="3419" t="n">
        <v>0.0</v>
      </c>
      <c r="G13" s="3419" t="n">
        <v>0.0</v>
      </c>
      <c r="H13" s="3415" t="n">
        <v>174.1674480316535</v>
      </c>
      <c r="I13" s="3415" t="n">
        <v>174.1298933698625</v>
      </c>
      <c r="J13" s="3419" t="n">
        <v>-0.037554661791</v>
      </c>
      <c r="K13" s="3419" t="n">
        <v>-0.021562388503</v>
      </c>
      <c r="L13" s="3419" t="n">
        <v>-2.888716E-6</v>
      </c>
      <c r="M13" s="3419" t="n">
        <v>-3.05523E-6</v>
      </c>
      <c r="N13" s="3415" t="n">
        <v>2053.2756318221004</v>
      </c>
      <c r="O13" s="3415" t="n">
        <v>2054.0161753312423</v>
      </c>
      <c r="P13" s="3419" t="n">
        <v>0.74054350914162</v>
      </c>
      <c r="Q13" s="3419" t="n">
        <v>0.036066444157</v>
      </c>
      <c r="R13" s="3419" t="n">
        <v>5.6962837E-5</v>
      </c>
      <c r="S13" s="3419" t="n">
        <v>6.0246327E-5</v>
      </c>
    </row>
    <row r="14" spans="1:19" ht="12" x14ac:dyDescent="0.15">
      <c r="A14" s="1813" t="s">
        <v>1074</v>
      </c>
      <c r="B14" s="3415" t="n">
        <v>156913.5397980647</v>
      </c>
      <c r="C14" s="3415" t="n">
        <v>156916.3146800238</v>
      </c>
      <c r="D14" s="3419" t="n">
        <v>2.774881959077</v>
      </c>
      <c r="E14" s="3419" t="n">
        <v>0.001768414608</v>
      </c>
      <c r="F14" s="3419" t="n">
        <v>2.13444783E-4</v>
      </c>
      <c r="G14" s="3419" t="n">
        <v>2.25748309E-4</v>
      </c>
      <c r="H14" s="3415" t="n">
        <v>454.88356096771327</v>
      </c>
      <c r="I14" s="3415" t="n">
        <v>454.88356096771327</v>
      </c>
      <c r="J14" s="3419" t="n">
        <v>0.0</v>
      </c>
      <c r="K14" s="3419" t="n">
        <v>0.0</v>
      </c>
      <c r="L14" s="3419" t="n">
        <v>0.0</v>
      </c>
      <c r="M14" s="3419" t="n">
        <v>0.0</v>
      </c>
      <c r="N14" s="3415" t="n">
        <v>646.3672702237955</v>
      </c>
      <c r="O14" s="3415" t="n">
        <v>646.3672702237955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474.5747124105688</v>
      </c>
      <c r="C16" s="3415" t="n">
        <v>476.2351212034289</v>
      </c>
      <c r="D16" s="3419" t="n">
        <v>1.66040879286006</v>
      </c>
      <c r="E16" s="3419" t="n">
        <v>0.349873001961</v>
      </c>
      <c r="F16" s="3419" t="n">
        <v>1.27719161E-4</v>
      </c>
      <c r="G16" s="3419" t="n">
        <v>1.35081233E-4</v>
      </c>
      <c r="H16" s="3415" t="n">
        <v>920.1824108778095</v>
      </c>
      <c r="I16" s="3415" t="n">
        <v>920.1824108778095</v>
      </c>
      <c r="J16" s="3419" t="n">
        <v>0.0</v>
      </c>
      <c r="K16" s="3419" t="n">
        <v>0.0</v>
      </c>
      <c r="L16" s="3419" t="n">
        <v>0.0</v>
      </c>
      <c r="M16" s="3419" t="n">
        <v>0.0</v>
      </c>
      <c r="N16" s="3415" t="n">
        <v>0.91446386264</v>
      </c>
      <c r="O16" s="3415" t="n">
        <v>0.91446386264</v>
      </c>
      <c r="P16" s="3419" t="n">
        <v>0.0</v>
      </c>
      <c r="Q16" s="3419" t="n">
        <v>0.0</v>
      </c>
      <c r="R16" s="3419" t="n">
        <v>0.0</v>
      </c>
      <c r="S16" s="3419" t="n">
        <v>0.0</v>
      </c>
    </row>
    <row r="17" spans="1:19" ht="12" x14ac:dyDescent="0.15">
      <c r="A17" s="1813" t="s">
        <v>1076</v>
      </c>
      <c r="B17" s="3415" t="n">
        <v>0.5437114937468</v>
      </c>
      <c r="C17" s="3415" t="n">
        <v>2.20412028660686</v>
      </c>
      <c r="D17" s="3419" t="n">
        <v>1.66040879286006</v>
      </c>
      <c r="E17" s="3419" t="n">
        <v>305.384162732689</v>
      </c>
      <c r="F17" s="3419" t="n">
        <v>1.27719161E-4</v>
      </c>
      <c r="G17" s="3419" t="n">
        <v>1.35081233E-4</v>
      </c>
      <c r="H17" s="3415" t="n">
        <v>599.681725159413</v>
      </c>
      <c r="I17" s="3415" t="n">
        <v>599.681725159413</v>
      </c>
      <c r="J17" s="3419" t="n">
        <v>0.0</v>
      </c>
      <c r="K17" s="3419" t="n">
        <v>0.0</v>
      </c>
      <c r="L17" s="3419" t="n">
        <v>0.0</v>
      </c>
      <c r="M17" s="3419" t="n">
        <v>0.0</v>
      </c>
      <c r="N17" s="3415" t="n">
        <v>0.812827184</v>
      </c>
      <c r="O17" s="3415" t="n">
        <v>0.812827184</v>
      </c>
      <c r="P17" s="3419" t="n">
        <v>0.0</v>
      </c>
      <c r="Q17" s="3419" t="n">
        <v>0.0</v>
      </c>
      <c r="R17" s="3419" t="n">
        <v>0.0</v>
      </c>
      <c r="S17" s="3419" t="n">
        <v>0.0</v>
      </c>
    </row>
    <row r="18" spans="1:19" ht="12" x14ac:dyDescent="0.15">
      <c r="A18" s="1813" t="s">
        <v>1109</v>
      </c>
      <c r="B18" s="3415" t="n">
        <v>474.031000916822</v>
      </c>
      <c r="C18" s="3415" t="n">
        <v>474.031000916822</v>
      </c>
      <c r="D18" s="3419" t="n">
        <v>0.0</v>
      </c>
      <c r="E18" s="3419" t="n">
        <v>0.0</v>
      </c>
      <c r="F18" s="3419" t="n">
        <v>0.0</v>
      </c>
      <c r="G18" s="3419" t="n">
        <v>0.0</v>
      </c>
      <c r="H18" s="3415" t="n">
        <v>320.5006857183965</v>
      </c>
      <c r="I18" s="3415" t="n">
        <v>320.5006857183965</v>
      </c>
      <c r="J18" s="3419" t="n">
        <v>0.0</v>
      </c>
      <c r="K18" s="3419" t="n">
        <v>0.0</v>
      </c>
      <c r="L18" s="3419" t="n">
        <v>0.0</v>
      </c>
      <c r="M18" s="3419" t="n">
        <v>0.0</v>
      </c>
      <c r="N18" s="3415" t="n">
        <v>0.10163667864</v>
      </c>
      <c r="O18" s="3415" t="n">
        <v>0.10163667864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47348.305525719305</v>
      </c>
      <c r="C20" s="3415" t="n">
        <v>46966.78734275259</v>
      </c>
      <c r="D20" s="3419" t="n">
        <v>-381.5181829667169</v>
      </c>
      <c r="E20" s="3419" t="n">
        <v>-0.805769454114</v>
      </c>
      <c r="F20" s="3419" t="n">
        <v>-0.02934649724</v>
      </c>
      <c r="G20" s="3419" t="n">
        <v>-0.031038107493</v>
      </c>
      <c r="H20" s="3415" t="n">
        <v>53.92570308</v>
      </c>
      <c r="I20" s="3415" t="n">
        <v>53.92570308</v>
      </c>
      <c r="J20" s="3419" t="n">
        <v>0.0</v>
      </c>
      <c r="K20" s="3419" t="n">
        <v>0.0</v>
      </c>
      <c r="L20" s="3419" t="n">
        <v>0.0</v>
      </c>
      <c r="M20" s="3419" t="n">
        <v>0.0</v>
      </c>
      <c r="N20" s="3415" t="n">
        <v>2088.0104847180705</v>
      </c>
      <c r="O20" s="3415" t="n">
        <v>2088.0104847180705</v>
      </c>
      <c r="P20" s="3419" t="n">
        <v>0.0</v>
      </c>
      <c r="Q20" s="3419" t="n">
        <v>0.0</v>
      </c>
      <c r="R20" s="3419" t="n">
        <v>0.0</v>
      </c>
      <c r="S20" s="3419" t="n">
        <v>0.0</v>
      </c>
    </row>
    <row r="21" spans="1:19" ht="12" x14ac:dyDescent="0.15">
      <c r="A21" s="1804" t="s">
        <v>359</v>
      </c>
      <c r="B21" s="3415" t="n">
        <v>32752.226033078732</v>
      </c>
      <c r="C21" s="3415" t="n">
        <v>32676.031698858234</v>
      </c>
      <c r="D21" s="3419" t="n">
        <v>-76.19433422050034</v>
      </c>
      <c r="E21" s="3419" t="n">
        <v>-0.232638643076</v>
      </c>
      <c r="F21" s="3419" t="n">
        <v>-0.005860891876</v>
      </c>
      <c r="G21" s="3419" t="n">
        <v>-0.006198729291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5427.022027013659</v>
      </c>
      <c r="C22" s="3415" t="n">
        <v>5141.866093680325</v>
      </c>
      <c r="D22" s="3419" t="n">
        <v>-285.1559333333335</v>
      </c>
      <c r="E22" s="3419" t="n">
        <v>-5.25437213842</v>
      </c>
      <c r="F22" s="3419" t="n">
        <v>-0.021934283041</v>
      </c>
      <c r="G22" s="3419" t="n">
        <v>-0.023198633529</v>
      </c>
      <c r="H22" s="3415" t="n">
        <v>36.228593832</v>
      </c>
      <c r="I22" s="3415" t="n">
        <v>36.228593832</v>
      </c>
      <c r="J22" s="3419" t="n">
        <v>0.0</v>
      </c>
      <c r="K22" s="3419" t="n">
        <v>0.0</v>
      </c>
      <c r="L22" s="3419" t="n">
        <v>0.0</v>
      </c>
      <c r="M22" s="3419" t="n">
        <v>0.0</v>
      </c>
      <c r="N22" s="3415" t="n">
        <v>1813.0769020480707</v>
      </c>
      <c r="O22" s="3415" t="n">
        <v>1813.0769020480707</v>
      </c>
      <c r="P22" s="3419" t="n">
        <v>0.0</v>
      </c>
      <c r="Q22" s="3419" t="n">
        <v>0.0</v>
      </c>
      <c r="R22" s="3419" t="n">
        <v>0.0</v>
      </c>
      <c r="S22" s="3419" t="n">
        <v>0.0</v>
      </c>
    </row>
    <row r="23" spans="1:19" ht="12" x14ac:dyDescent="0.15">
      <c r="A23" s="1804" t="s">
        <v>330</v>
      </c>
      <c r="B23" s="3415" t="n">
        <v>6343.769604288827</v>
      </c>
      <c r="C23" s="3415" t="n">
        <v>6322.0526860737245</v>
      </c>
      <c r="D23" s="3419" t="n">
        <v>-21.7169182151029</v>
      </c>
      <c r="E23" s="3419" t="n">
        <v>-0.342334598665</v>
      </c>
      <c r="F23" s="3419" t="n">
        <v>-0.0016704721</v>
      </c>
      <c r="G23" s="3419" t="n">
        <v>-0.001766762561</v>
      </c>
      <c r="H23" s="3415" t="n">
        <v>17.697109248</v>
      </c>
      <c r="I23" s="3415" t="n">
        <v>17.697109248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2748.4956623380867</v>
      </c>
      <c r="C24" s="3415" t="n">
        <v>2750.0446651403067</v>
      </c>
      <c r="D24" s="3419" t="n">
        <v>1.54900280221984</v>
      </c>
      <c r="E24" s="3419" t="n">
        <v>0.05635820436</v>
      </c>
      <c r="F24" s="3419" t="n">
        <v>1.19149777E-4</v>
      </c>
      <c r="G24" s="3419" t="n">
        <v>1.26017888E-4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274.93358267</v>
      </c>
      <c r="O25" s="3415" t="n">
        <v>274.93358267</v>
      </c>
      <c r="P25" s="3419" t="n">
        <v>0.0</v>
      </c>
      <c r="Q25" s="3419" t="n">
        <v>0.0</v>
      </c>
      <c r="R25" s="3419" t="n">
        <v>0.0</v>
      </c>
      <c r="S25" s="3419" t="n">
        <v>0.0</v>
      </c>
    </row>
    <row r="26" spans="1:19" ht="12" x14ac:dyDescent="0.15">
      <c r="A26" s="1804" t="s">
        <v>1113</v>
      </c>
      <c r="B26" s="3415" t="n">
        <v>76.79219900000004</v>
      </c>
      <c r="C26" s="3415" t="n">
        <v>76.79219900000004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402.9403485904762</v>
      </c>
      <c r="C8" s="3415" t="n">
        <v>427.24741525714285</v>
      </c>
      <c r="D8" s="3419" t="n">
        <v>24.30706666666663</v>
      </c>
      <c r="E8" s="3419" t="n">
        <v>6.03242309977</v>
      </c>
      <c r="F8" s="3419" t="n">
        <v>0.001869707125</v>
      </c>
      <c r="G8" s="3419" t="n">
        <v>0.001977482022</v>
      </c>
      <c r="H8" s="3415" t="n">
        <v>22998.947414392453</v>
      </c>
      <c r="I8" s="3415" t="n">
        <v>23035.992462677004</v>
      </c>
      <c r="J8" s="3419" t="n">
        <v>37.04504828455125</v>
      </c>
      <c r="K8" s="3419" t="n">
        <v>0.161072798755</v>
      </c>
      <c r="L8" s="3419" t="n">
        <v>0.002849516631</v>
      </c>
      <c r="M8" s="3419" t="n">
        <v>0.003013770358</v>
      </c>
      <c r="N8" s="3415" t="n">
        <v>10317.352135430412</v>
      </c>
      <c r="O8" s="3415" t="n">
        <v>10204.22211136166</v>
      </c>
      <c r="P8" s="3419" t="n">
        <v>-113.1300240687533</v>
      </c>
      <c r="Q8" s="3419" t="n">
        <v>-1.096502499709</v>
      </c>
      <c r="R8" s="3419" t="n">
        <v>-0.008701996621</v>
      </c>
      <c r="S8" s="3419" t="n">
        <v>-0.009203602881</v>
      </c>
      <c r="T8" s="26"/>
    </row>
    <row r="9" spans="1:20" ht="12" x14ac:dyDescent="0.15">
      <c r="A9" s="1828" t="s">
        <v>1086</v>
      </c>
      <c r="B9" s="3416" t="s">
        <v>1185</v>
      </c>
      <c r="C9" s="3416" t="s">
        <v>1185</v>
      </c>
      <c r="D9" s="3416" t="s">
        <v>1185</v>
      </c>
      <c r="E9" s="3416" t="s">
        <v>1185</v>
      </c>
      <c r="F9" s="3416" t="s">
        <v>1185</v>
      </c>
      <c r="G9" s="3416" t="s">
        <v>1185</v>
      </c>
      <c r="H9" s="3415" t="n">
        <v>8202.110635338651</v>
      </c>
      <c r="I9" s="3415" t="n">
        <v>8202.110635338651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2537.076728434134</v>
      </c>
      <c r="I10" s="3415" t="n">
        <v>2575.528410435813</v>
      </c>
      <c r="J10" s="3419" t="n">
        <v>38.4516820016785</v>
      </c>
      <c r="K10" s="3419" t="n">
        <v>1.515590032053</v>
      </c>
      <c r="L10" s="3419" t="n">
        <v>0.002957715333</v>
      </c>
      <c r="M10" s="3419" t="n">
        <v>0.003128205922</v>
      </c>
      <c r="N10" s="3415" t="n">
        <v>4273.178083428683</v>
      </c>
      <c r="O10" s="3415" t="n">
        <v>4375.688473379028</v>
      </c>
      <c r="P10" s="3419" t="n">
        <v>102.51038995034538</v>
      </c>
      <c r="Q10" s="3419" t="n">
        <v>2.398926231225</v>
      </c>
      <c r="R10" s="3419" t="n">
        <v>0.007885131063</v>
      </c>
      <c r="S10" s="3419" t="n">
        <v>0.008339651017</v>
      </c>
      <c r="T10" s="26"/>
    </row>
    <row r="11" spans="1:20" ht="12" x14ac:dyDescent="0.15">
      <c r="A11" s="1828" t="s">
        <v>515</v>
      </c>
      <c r="B11" s="3416" t="s">
        <v>1185</v>
      </c>
      <c r="C11" s="3416" t="s">
        <v>1185</v>
      </c>
      <c r="D11" s="3416" t="s">
        <v>1185</v>
      </c>
      <c r="E11" s="3416" t="s">
        <v>1185</v>
      </c>
      <c r="F11" s="3416" t="s">
        <v>1185</v>
      </c>
      <c r="G11" s="3416" t="s">
        <v>1185</v>
      </c>
      <c r="H11" s="3415" t="n">
        <v>12186.23511551428</v>
      </c>
      <c r="I11" s="3415" t="n">
        <v>12184.828481797154</v>
      </c>
      <c r="J11" s="3419" t="n">
        <v>-1.40663371712725</v>
      </c>
      <c r="K11" s="3419" t="n">
        <v>-0.011542807962</v>
      </c>
      <c r="L11" s="3419" t="n">
        <v>-1.08198703E-4</v>
      </c>
      <c r="M11" s="3419" t="n">
        <v>-1.14435564E-4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6021.452123908421</v>
      </c>
      <c r="O12" s="3415" t="n">
        <v>5805.811709889322</v>
      </c>
      <c r="P12" s="3419" t="n">
        <v>-215.64041401909867</v>
      </c>
      <c r="Q12" s="3419" t="n">
        <v>-3.581202832501</v>
      </c>
      <c r="R12" s="3419" t="n">
        <v>-0.016587127685</v>
      </c>
      <c r="S12" s="3419" t="n">
        <v>-0.017543253897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73.524935105387</v>
      </c>
      <c r="I14" s="3415" t="n">
        <v>73.524935105387</v>
      </c>
      <c r="J14" s="3419" t="n">
        <v>0.0</v>
      </c>
      <c r="K14" s="3419" t="n">
        <v>0.0</v>
      </c>
      <c r="L14" s="3419" t="n">
        <v>0.0</v>
      </c>
      <c r="M14" s="3419" t="n">
        <v>0.0</v>
      </c>
      <c r="N14" s="3415" t="n">
        <v>22.72192809330894</v>
      </c>
      <c r="O14" s="3415" t="n">
        <v>22.72192809330894</v>
      </c>
      <c r="P14" s="3419" t="n">
        <v>0.0</v>
      </c>
      <c r="Q14" s="3419" t="n">
        <v>0.0</v>
      </c>
      <c r="R14" s="3419" t="n">
        <v>0.0</v>
      </c>
      <c r="S14" s="3419" t="n">
        <v>0.0</v>
      </c>
      <c r="T14" s="26"/>
    </row>
    <row r="15" spans="1:20" ht="12" x14ac:dyDescent="0.15">
      <c r="A15" s="1828" t="s">
        <v>1088</v>
      </c>
      <c r="B15" s="3415" t="n">
        <v>242.8842724</v>
      </c>
      <c r="C15" s="3415" t="n">
        <v>242.8842724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160.05607619047623</v>
      </c>
      <c r="C16" s="3415" t="n">
        <v>184.36314285714286</v>
      </c>
      <c r="D16" s="3419" t="n">
        <v>24.30706666666663</v>
      </c>
      <c r="E16" s="3419" t="n">
        <v>15.186594127011</v>
      </c>
      <c r="F16" s="3419" t="n">
        <v>0.001869707125</v>
      </c>
      <c r="G16" s="3419" t="n">
        <v>0.001977482022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-70162.09143742528</v>
      </c>
      <c r="C19" s="3415" t="n">
        <v>-71486.04111261108</v>
      </c>
      <c r="D19" s="3419" t="n">
        <v>-1323.9496751858035</v>
      </c>
      <c r="E19" s="3419" t="n">
        <v>1.886987186473</v>
      </c>
      <c r="F19" s="3416" t="s">
        <v>1185</v>
      </c>
      <c r="G19" s="3419" t="n">
        <v>-0.107708869901</v>
      </c>
      <c r="H19" s="3415" t="n">
        <v>78.62849225743625</v>
      </c>
      <c r="I19" s="3415" t="n">
        <v>77.64904229774875</v>
      </c>
      <c r="J19" s="3419" t="n">
        <v>-0.9794499596875</v>
      </c>
      <c r="K19" s="3419" t="n">
        <v>-1.245667990785</v>
      </c>
      <c r="L19" s="3416" t="s">
        <v>1185</v>
      </c>
      <c r="M19" s="3419" t="n">
        <v>-7.968237E-5</v>
      </c>
      <c r="N19" s="3415" t="n">
        <v>196.3918499913177</v>
      </c>
      <c r="O19" s="3415" t="n">
        <v>554.4455586462072</v>
      </c>
      <c r="P19" s="3419" t="n">
        <v>358.05370865488953</v>
      </c>
      <c r="Q19" s="3419" t="n">
        <v>182.315971192653</v>
      </c>
      <c r="R19" s="3416" t="s">
        <v>1185</v>
      </c>
      <c r="S19" s="3419" t="n">
        <v>0.0291291739</v>
      </c>
      <c r="T19" s="336"/>
    </row>
    <row r="20" spans="1:20" ht="12" x14ac:dyDescent="0.15">
      <c r="A20" s="1828" t="s">
        <v>733</v>
      </c>
      <c r="B20" s="3415" t="n">
        <v>-76344.51081817788</v>
      </c>
      <c r="C20" s="3415" t="n">
        <v>-82607.99801872551</v>
      </c>
      <c r="D20" s="3419" t="n">
        <v>-6263.4872005476345</v>
      </c>
      <c r="E20" s="3419" t="n">
        <v>8.204240401074</v>
      </c>
      <c r="F20" s="3416" t="s">
        <v>1185</v>
      </c>
      <c r="G20" s="3419" t="n">
        <v>-0.50956100572</v>
      </c>
      <c r="H20" s="3415" t="n">
        <v>4.8794933408205</v>
      </c>
      <c r="I20" s="3415" t="n">
        <v>4.8794933408205</v>
      </c>
      <c r="J20" s="3419" t="n">
        <v>0.0</v>
      </c>
      <c r="K20" s="3419" t="n">
        <v>0.0</v>
      </c>
      <c r="L20" s="3416" t="s">
        <v>1185</v>
      </c>
      <c r="M20" s="3419" t="n">
        <v>0.0</v>
      </c>
      <c r="N20" s="3415" t="n">
        <v>121.7560334933811</v>
      </c>
      <c r="O20" s="3415" t="n">
        <v>55.5683715721418</v>
      </c>
      <c r="P20" s="3419" t="n">
        <v>-66.1876619212393</v>
      </c>
      <c r="Q20" s="3419" t="n">
        <v>-54.360888756151</v>
      </c>
      <c r="R20" s="3416" t="s">
        <v>1185</v>
      </c>
      <c r="S20" s="3419" t="n">
        <v>-0.005384644447</v>
      </c>
      <c r="T20" s="336"/>
    </row>
    <row r="21" spans="1:20" ht="12" x14ac:dyDescent="0.15">
      <c r="A21" s="1828" t="s">
        <v>736</v>
      </c>
      <c r="B21" s="3415" t="n">
        <v>5876.22011475618</v>
      </c>
      <c r="C21" s="3415" t="n">
        <v>5846.312243230642</v>
      </c>
      <c r="D21" s="3419" t="n">
        <v>-29.9078715255379</v>
      </c>
      <c r="E21" s="3419" t="n">
        <v>-0.508964452343</v>
      </c>
      <c r="F21" s="3416" t="s">
        <v>1185</v>
      </c>
      <c r="G21" s="3419" t="n">
        <v>-0.002433131035</v>
      </c>
      <c r="H21" s="3415" t="n">
        <v>42.15591702470675</v>
      </c>
      <c r="I21" s="3415" t="n">
        <v>42.15591702470675</v>
      </c>
      <c r="J21" s="3419" t="n">
        <v>0.0</v>
      </c>
      <c r="K21" s="3419" t="n">
        <v>0.0</v>
      </c>
      <c r="L21" s="3416" t="s">
        <v>1185</v>
      </c>
      <c r="M21" s="3419" t="n">
        <v>0.0</v>
      </c>
      <c r="N21" s="3415" t="n">
        <v>8.67680564554744</v>
      </c>
      <c r="O21" s="3415" t="n">
        <v>8.42241586934866</v>
      </c>
      <c r="P21" s="3419" t="n">
        <v>-0.25438977619878</v>
      </c>
      <c r="Q21" s="3419" t="n">
        <v>-2.931836744889</v>
      </c>
      <c r="R21" s="3416" t="s">
        <v>1185</v>
      </c>
      <c r="S21" s="3419" t="n">
        <v>-2.0695677E-5</v>
      </c>
      <c r="T21" s="336"/>
    </row>
    <row r="22" spans="1:20" ht="12" x14ac:dyDescent="0.15">
      <c r="A22" s="1828" t="s">
        <v>740</v>
      </c>
      <c r="B22" s="3415" t="n">
        <v>179.2804920219423</v>
      </c>
      <c r="C22" s="3415" t="n">
        <v>131.27329812203033</v>
      </c>
      <c r="D22" s="3419" t="n">
        <v>-48.007193899912</v>
      </c>
      <c r="E22" s="3419" t="n">
        <v>-26.777700885625</v>
      </c>
      <c r="F22" s="3416" t="s">
        <v>1185</v>
      </c>
      <c r="G22" s="3419" t="n">
        <v>-0.003905586971</v>
      </c>
      <c r="H22" s="3415" t="n">
        <v>14.7432417155845</v>
      </c>
      <c r="I22" s="3415" t="n">
        <v>14.7432417155845</v>
      </c>
      <c r="J22" s="3419" t="n">
        <v>0.0</v>
      </c>
      <c r="K22" s="3419" t="n">
        <v>0.0</v>
      </c>
      <c r="L22" s="3416" t="s">
        <v>1185</v>
      </c>
      <c r="M22" s="3419" t="n">
        <v>0.0</v>
      </c>
      <c r="N22" s="3415" t="n">
        <v>15.25534028927678</v>
      </c>
      <c r="O22" s="3415" t="n">
        <v>15.25534028927678</v>
      </c>
      <c r="P22" s="3419" t="n">
        <v>0.0</v>
      </c>
      <c r="Q22" s="3419" t="n">
        <v>0.0</v>
      </c>
      <c r="R22" s="3416" t="s">
        <v>1185</v>
      </c>
      <c r="S22" s="3419" t="n">
        <v>0.0</v>
      </c>
      <c r="T22" s="336"/>
    </row>
    <row r="23" spans="1:20" ht="12" x14ac:dyDescent="0.15">
      <c r="A23" s="1828" t="s">
        <v>896</v>
      </c>
      <c r="B23" s="3415" t="n">
        <v>112.3997304654841</v>
      </c>
      <c r="C23" s="3415" t="n">
        <v>94.0149128261591</v>
      </c>
      <c r="D23" s="3419" t="n">
        <v>-18.384817639325</v>
      </c>
      <c r="E23" s="3419" t="n">
        <v>-16.356638546363</v>
      </c>
      <c r="F23" s="3416" t="s">
        <v>1185</v>
      </c>
      <c r="G23" s="3419" t="n">
        <v>-0.001495682176</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-381.5279042027845</v>
      </c>
      <c r="C24" s="3415" t="n">
        <v>4156.061378996486</v>
      </c>
      <c r="D24" s="3419" t="n">
        <v>4537.5892831992705</v>
      </c>
      <c r="E24" s="3419" t="n">
        <v>-1189.320422756683</v>
      </c>
      <c r="F24" s="3416" t="s">
        <v>1185</v>
      </c>
      <c r="G24" s="3419" t="n">
        <v>0.369151957154</v>
      </c>
      <c r="H24" s="3415" t="s">
        <v>2943</v>
      </c>
      <c r="I24" s="3415" t="s">
        <v>2943</v>
      </c>
      <c r="J24" s="3419" t="s">
        <v>1185</v>
      </c>
      <c r="K24" s="3419" t="s">
        <v>1185</v>
      </c>
      <c r="L24" s="3416" t="s">
        <v>1185</v>
      </c>
      <c r="M24" s="3419" t="s">
        <v>1185</v>
      </c>
      <c r="N24" s="3415" t="s">
        <v>3149</v>
      </c>
      <c r="O24" s="3415" t="n">
        <v>271.83779427638683</v>
      </c>
      <c r="P24" s="3419" t="n">
        <v>271.83779427638683</v>
      </c>
      <c r="Q24" s="3419" t="n">
        <v>100.0</v>
      </c>
      <c r="R24" s="3416" t="s">
        <v>1185</v>
      </c>
      <c r="S24" s="3419" t="n">
        <v>0.022115146948</v>
      </c>
      <c r="T24" s="336"/>
    </row>
    <row r="25" spans="1:20" ht="12" x14ac:dyDescent="0.15">
      <c r="A25" s="1828" t="s">
        <v>898</v>
      </c>
      <c r="B25" s="3415" t="n">
        <v>294.5516207574669</v>
      </c>
      <c r="C25" s="3415" t="n">
        <v>852.3694336727718</v>
      </c>
      <c r="D25" s="3419" t="n">
        <v>557.8178129153049</v>
      </c>
      <c r="E25" s="3419" t="n">
        <v>189.378626225456</v>
      </c>
      <c r="F25" s="3416" t="s">
        <v>1185</v>
      </c>
      <c r="G25" s="3419" t="n">
        <v>0.045380823279</v>
      </c>
      <c r="H25" s="3415" t="s">
        <v>2943</v>
      </c>
      <c r="I25" s="3415" t="s">
        <v>2943</v>
      </c>
      <c r="J25" s="3419" t="s">
        <v>1185</v>
      </c>
      <c r="K25" s="3419" t="s">
        <v>1185</v>
      </c>
      <c r="L25" s="3416" t="s">
        <v>1185</v>
      </c>
      <c r="M25" s="3419" t="s">
        <v>1185</v>
      </c>
      <c r="N25" s="3415" t="n">
        <v>11.20668762804838</v>
      </c>
      <c r="O25" s="3415" t="n">
        <v>38.40178525434882</v>
      </c>
      <c r="P25" s="3419" t="n">
        <v>27.19509762630044</v>
      </c>
      <c r="Q25" s="3419" t="n">
        <v>242.668471977713</v>
      </c>
      <c r="R25" s="3416" t="s">
        <v>1185</v>
      </c>
      <c r="S25" s="3419" t="n">
        <v>0.002212435478</v>
      </c>
      <c r="T25" s="336"/>
    </row>
    <row r="26" spans="1:20" ht="12" x14ac:dyDescent="0.15">
      <c r="A26" s="1828" t="s">
        <v>1116</v>
      </c>
      <c r="B26" s="3415" t="n">
        <v>101.49532695431358</v>
      </c>
      <c r="C26" s="3415" t="n">
        <v>41.92563926634381</v>
      </c>
      <c r="D26" s="3419" t="n">
        <v>-59.56968768796977</v>
      </c>
      <c r="E26" s="3419" t="n">
        <v>-58.692049649521</v>
      </c>
      <c r="F26" s="3416" t="s">
        <v>1185</v>
      </c>
      <c r="G26" s="3419" t="n">
        <v>-0.004846244432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16.8498401763245</v>
      </c>
      <c r="I27" s="3415" t="n">
        <v>15.870390216637</v>
      </c>
      <c r="J27" s="3419" t="n">
        <v>-0.9794499596875</v>
      </c>
      <c r="K27" s="3419" t="n">
        <v>-5.812814539711</v>
      </c>
      <c r="L27" s="3416" t="s">
        <v>1185</v>
      </c>
      <c r="M27" s="3419" t="n">
        <v>-7.968237E-5</v>
      </c>
      <c r="N27" s="3415" t="n">
        <v>1.60926366657058</v>
      </c>
      <c r="O27" s="3415" t="n">
        <v>1.51572015417858</v>
      </c>
      <c r="P27" s="3419" t="n">
        <v>-0.093543512392</v>
      </c>
      <c r="Q27" s="3419" t="n">
        <v>-5.812814539667</v>
      </c>
      <c r="R27" s="3416" t="s">
        <v>1185</v>
      </c>
      <c r="S27" s="3419" t="n">
        <v>-7.610158E-6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13034.006604237804</v>
      </c>
      <c r="C8" s="3415" t="n">
        <v>13035.509901300027</v>
      </c>
      <c r="D8" s="3419" t="n">
        <v>1.50329706222216</v>
      </c>
      <c r="E8" s="3419" t="n">
        <v>0.011533652758</v>
      </c>
      <c r="F8" s="3419" t="n">
        <v>1.15634077E-4</v>
      </c>
      <c r="G8" s="3419" t="n">
        <v>1.22299534E-4</v>
      </c>
      <c r="H8" s="3415" t="n">
        <v>6573.053818383667</v>
      </c>
      <c r="I8" s="3415" t="n">
        <v>5626.299674583952</v>
      </c>
      <c r="J8" s="3419" t="n">
        <v>-946.754143799715</v>
      </c>
      <c r="K8" s="3419" t="n">
        <v>-14.403565982555</v>
      </c>
      <c r="L8" s="3419" t="n">
        <v>-0.072824623068</v>
      </c>
      <c r="M8" s="3419" t="n">
        <v>-0.07702242828</v>
      </c>
      <c r="N8" s="3415" t="n">
        <v>3938.9403834876657</v>
      </c>
      <c r="O8" s="3415" t="n">
        <v>3938.9403834876657</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4515.230253524333</v>
      </c>
      <c r="I9" s="3415" t="n">
        <v>3568.4761097246187</v>
      </c>
      <c r="J9" s="3419" t="n">
        <v>-946.754143799715</v>
      </c>
      <c r="K9" s="3419" t="n">
        <v>-20.968014711115</v>
      </c>
      <c r="L9" s="3419" t="n">
        <v>-0.072824623068</v>
      </c>
      <c r="M9" s="3419" t="n">
        <v>-0.07702242828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92.6320096914135</v>
      </c>
      <c r="I10" s="3415" t="n">
        <v>92.6320096914135</v>
      </c>
      <c r="J10" s="3419" t="n">
        <v>0.0</v>
      </c>
      <c r="K10" s="3419" t="n">
        <v>0.0</v>
      </c>
      <c r="L10" s="3419" t="n">
        <v>0.0</v>
      </c>
      <c r="M10" s="3419" t="n">
        <v>0.0</v>
      </c>
      <c r="N10" s="3415" t="n">
        <v>309.1713180135882</v>
      </c>
      <c r="O10" s="3415" t="n">
        <v>309.1713180135882</v>
      </c>
      <c r="P10" s="3419" t="n">
        <v>0.0</v>
      </c>
      <c r="Q10" s="3419" t="n">
        <v>0.0</v>
      </c>
      <c r="R10" s="3419" t="n">
        <v>0.0</v>
      </c>
      <c r="S10" s="3419" t="n">
        <v>0.0</v>
      </c>
    </row>
    <row r="11" spans="1:19" ht="13" x14ac:dyDescent="0.15">
      <c r="A11" s="1853" t="s">
        <v>993</v>
      </c>
      <c r="B11" s="3415" t="n">
        <v>12507.092513321168</v>
      </c>
      <c r="C11" s="3415" t="n">
        <v>12508.59581038339</v>
      </c>
      <c r="D11" s="3419" t="n">
        <v>1.50329706222216</v>
      </c>
      <c r="E11" s="3419" t="n">
        <v>0.012019556589</v>
      </c>
      <c r="F11" s="3419" t="n">
        <v>1.15634077E-4</v>
      </c>
      <c r="G11" s="3419" t="n">
        <v>1.22299534E-4</v>
      </c>
      <c r="H11" s="3415" t="n">
        <v>11.54943624522925</v>
      </c>
      <c r="I11" s="3415" t="n">
        <v>11.54943624522925</v>
      </c>
      <c r="J11" s="3419" t="n">
        <v>0.0</v>
      </c>
      <c r="K11" s="3419" t="n">
        <v>0.0</v>
      </c>
      <c r="L11" s="3419" t="n">
        <v>0.0</v>
      </c>
      <c r="M11" s="3419" t="n">
        <v>0.0</v>
      </c>
      <c r="N11" s="3415" t="n">
        <v>1514.5812978190193</v>
      </c>
      <c r="O11" s="3415" t="n">
        <v>1514.5812978190193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1953.6421189226908</v>
      </c>
      <c r="I12" s="3415" t="n">
        <v>1953.6421189226908</v>
      </c>
      <c r="J12" s="3419" t="n">
        <v>0.0</v>
      </c>
      <c r="K12" s="3419" t="n">
        <v>0.0</v>
      </c>
      <c r="L12" s="3419" t="n">
        <v>0.0</v>
      </c>
      <c r="M12" s="3419" t="n">
        <v>0.0</v>
      </c>
      <c r="N12" s="3415" t="n">
        <v>2115.1877676550585</v>
      </c>
      <c r="O12" s="3415" t="n">
        <v>2115.1877676550585</v>
      </c>
      <c r="P12" s="3419" t="n">
        <v>0.0</v>
      </c>
      <c r="Q12" s="3419" t="n">
        <v>0.0</v>
      </c>
      <c r="R12" s="3419" t="n">
        <v>0.0</v>
      </c>
      <c r="S12" s="3419" t="n">
        <v>0.0</v>
      </c>
    </row>
    <row r="13" spans="1:19" x14ac:dyDescent="0.15">
      <c r="A13" s="1828" t="s">
        <v>1208</v>
      </c>
      <c r="B13" s="3415" t="n">
        <v>526.914090916637</v>
      </c>
      <c r="C13" s="3415" t="n">
        <v>526.914090916637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30732.98760625178</v>
      </c>
      <c r="C17" s="3415" t="n">
        <v>30732.98760625178</v>
      </c>
      <c r="D17" s="3419" t="n">
        <v>0.0</v>
      </c>
      <c r="E17" s="3419" t="n">
        <v>0.0</v>
      </c>
      <c r="F17" s="3419" t="n">
        <v>0.0</v>
      </c>
      <c r="G17" s="3419" t="n">
        <v>0.0</v>
      </c>
      <c r="H17" s="3415" t="n">
        <v>37.0810988344495</v>
      </c>
      <c r="I17" s="3415" t="n">
        <v>37.0810988344495</v>
      </c>
      <c r="J17" s="3419" t="n">
        <v>0.0</v>
      </c>
      <c r="K17" s="3419" t="n">
        <v>0.0</v>
      </c>
      <c r="L17" s="3419" t="n">
        <v>0.0</v>
      </c>
      <c r="M17" s="3419" t="n">
        <v>0.0</v>
      </c>
      <c r="N17" s="3415" t="n">
        <v>253.8987654208863</v>
      </c>
      <c r="O17" s="3415" t="n">
        <v>253.8987654208863</v>
      </c>
      <c r="P17" s="3419" t="n">
        <v>0.0</v>
      </c>
      <c r="Q17" s="3419" t="n">
        <v>0.0</v>
      </c>
      <c r="R17" s="3419" t="n">
        <v>0.0</v>
      </c>
      <c r="S17" s="3419" t="n">
        <v>0.0</v>
      </c>
    </row>
    <row r="18" spans="1:19" x14ac:dyDescent="0.15">
      <c r="A18" s="1938" t="s">
        <v>61</v>
      </c>
      <c r="B18" s="3415" t="n">
        <v>16295.330477825666</v>
      </c>
      <c r="C18" s="3415" t="n">
        <v>16295.330477825666</v>
      </c>
      <c r="D18" s="3419" t="n">
        <v>0.0</v>
      </c>
      <c r="E18" s="3419" t="n">
        <v>0.0</v>
      </c>
      <c r="F18" s="3419" t="n">
        <v>0.0</v>
      </c>
      <c r="G18" s="3419" t="n">
        <v>0.0</v>
      </c>
      <c r="H18" s="3415" t="n">
        <v>2.8822856276875</v>
      </c>
      <c r="I18" s="3415" t="n">
        <v>2.8822856276875</v>
      </c>
      <c r="J18" s="3419" t="n">
        <v>0.0</v>
      </c>
      <c r="K18" s="3419" t="n">
        <v>0.0</v>
      </c>
      <c r="L18" s="3419" t="n">
        <v>0.0</v>
      </c>
      <c r="M18" s="3419" t="n">
        <v>0.0</v>
      </c>
      <c r="N18" s="3415" t="n">
        <v>137.42737872814</v>
      </c>
      <c r="O18" s="3415" t="n">
        <v>137.42737872814</v>
      </c>
      <c r="P18" s="3419" t="n">
        <v>0.0</v>
      </c>
      <c r="Q18" s="3419" t="n">
        <v>0.0</v>
      </c>
      <c r="R18" s="3419" t="n">
        <v>0.0</v>
      </c>
      <c r="S18" s="3419" t="n">
        <v>0.0</v>
      </c>
    </row>
    <row r="19" spans="1:19" x14ac:dyDescent="0.15">
      <c r="A19" s="1938" t="s">
        <v>62</v>
      </c>
      <c r="B19" s="3415" t="n">
        <v>14437.657128426114</v>
      </c>
      <c r="C19" s="3415" t="n">
        <v>14437.657128426114</v>
      </c>
      <c r="D19" s="3419" t="n">
        <v>0.0</v>
      </c>
      <c r="E19" s="3419" t="n">
        <v>0.0</v>
      </c>
      <c r="F19" s="3419" t="n">
        <v>0.0</v>
      </c>
      <c r="G19" s="3419" t="n">
        <v>0.0</v>
      </c>
      <c r="H19" s="3415" t="n">
        <v>34.198813206762</v>
      </c>
      <c r="I19" s="3415" t="n">
        <v>34.198813206762</v>
      </c>
      <c r="J19" s="3419" t="n">
        <v>0.0</v>
      </c>
      <c r="K19" s="3419" t="n">
        <v>0.0</v>
      </c>
      <c r="L19" s="3419" t="n">
        <v>0.0</v>
      </c>
      <c r="M19" s="3419" t="n">
        <v>0.0</v>
      </c>
      <c r="N19" s="3415" t="n">
        <v>116.47138669274628</v>
      </c>
      <c r="O19" s="3415" t="n">
        <v>116.47138669274628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53858.088838356496</v>
      </c>
      <c r="C21" s="3415" t="n">
        <v>53854.606675308736</v>
      </c>
      <c r="D21" s="3419" t="n">
        <v>-3.48216304776357</v>
      </c>
      <c r="E21" s="3419" t="n">
        <v>-0.006465441167</v>
      </c>
      <c r="F21" s="3419" t="n">
        <v>-2.67849064E-4</v>
      </c>
      <c r="G21" s="3419" t="n">
        <v>-2.83288598E-4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2464.8659720919986</v>
      </c>
      <c r="C26" s="3415" t="n">
        <v>2430.037225280702</v>
      </c>
      <c r="D26" s="3419" t="n">
        <v>-34.82874681129669</v>
      </c>
      <c r="E26" s="3419" t="n">
        <v>-1.413007733712</v>
      </c>
      <c r="F26" s="3419" t="n">
        <v>-0.002679038032</v>
      </c>
      <c r="G26" s="3419" t="n">
        <v>-0.002833464919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23326.508855625827</v>
      </c>
      <c r="C8" s="3415" t="n">
        <v>23331.8155395902</v>
      </c>
      <c r="D8" s="3419" t="n">
        <v>5.30668396437236</v>
      </c>
      <c r="E8" s="3419" t="n">
        <v>0.02274958502</v>
      </c>
      <c r="F8" s="3419" t="n">
        <v>4.0819178E-4</v>
      </c>
      <c r="G8" s="3419" t="n">
        <v>4.31721042E-4</v>
      </c>
      <c r="H8" s="3415" t="n">
        <v>4259.432605294875</v>
      </c>
      <c r="I8" s="3415" t="n">
        <v>4267.6756250679455</v>
      </c>
      <c r="J8" s="3419" t="n">
        <v>8.24301977307043</v>
      </c>
      <c r="K8" s="3419" t="n">
        <v>0.193523892427</v>
      </c>
      <c r="L8" s="3419" t="n">
        <v>6.34055644E-4</v>
      </c>
      <c r="M8" s="3419" t="n">
        <v>6.70604299E-4</v>
      </c>
      <c r="N8" s="3415" t="n">
        <v>2398.135772287236</v>
      </c>
      <c r="O8" s="3415" t="n">
        <v>2398.135772287236</v>
      </c>
      <c r="P8" s="3419" t="n">
        <v>0.0</v>
      </c>
      <c r="Q8" s="3419" t="n">
        <v>0.0</v>
      </c>
      <c r="R8" s="3419" t="n">
        <v>0.0</v>
      </c>
      <c r="S8" s="3419" t="n">
        <v>0.0</v>
      </c>
      <c r="T8" s="3415" t="s">
        <v>2963</v>
      </c>
      <c r="U8" s="3415" t="s">
        <v>2963</v>
      </c>
      <c r="V8" s="3419" t="s">
        <v>1185</v>
      </c>
      <c r="W8" s="3419" t="s">
        <v>1185</v>
      </c>
      <c r="X8" s="3419" t="s">
        <v>1185</v>
      </c>
      <c r="Y8" s="3419" t="s">
        <v>1185</v>
      </c>
      <c r="Z8" s="3415" t="n">
        <v>1539.741471548916</v>
      </c>
      <c r="AA8" s="3415" t="n">
        <v>1539.741471548916</v>
      </c>
      <c r="AB8" s="3419" t="n">
        <v>0.0</v>
      </c>
      <c r="AC8" s="3419" t="n">
        <v>0.0</v>
      </c>
      <c r="AD8" s="3419" t="n">
        <v>0.0</v>
      </c>
      <c r="AE8" s="3419" t="n">
        <v>0.0</v>
      </c>
      <c r="AF8" s="26"/>
    </row>
    <row r="9" spans="1:32" x14ac:dyDescent="0.15">
      <c r="A9" s="1804" t="s">
        <v>1162</v>
      </c>
      <c r="B9" s="3415" t="n">
        <v>181.34176027291053</v>
      </c>
      <c r="C9" s="3415" t="n">
        <v>181.34176027291053</v>
      </c>
      <c r="D9" s="3419" t="n">
        <v>0.0</v>
      </c>
      <c r="E9" s="3419" t="n">
        <v>0.0</v>
      </c>
      <c r="F9" s="3419" t="n">
        <v>0.0</v>
      </c>
      <c r="G9" s="3419" t="n">
        <v>0.0</v>
      </c>
      <c r="H9" s="3415" t="n">
        <v>248.412</v>
      </c>
      <c r="I9" s="3415" t="n">
        <v>248.412</v>
      </c>
      <c r="J9" s="3419" t="n">
        <v>0.0</v>
      </c>
      <c r="K9" s="3419" t="n">
        <v>0.0</v>
      </c>
      <c r="L9" s="3419" t="n">
        <v>0.0</v>
      </c>
      <c r="M9" s="3419" t="n">
        <v>0.0</v>
      </c>
      <c r="N9" s="3415" t="n">
        <v>189.24</v>
      </c>
      <c r="O9" s="3415" t="n">
        <v>189.24</v>
      </c>
      <c r="P9" s="3419" t="n">
        <v>0.0</v>
      </c>
      <c r="Q9" s="3419" t="n">
        <v>0.0</v>
      </c>
      <c r="R9" s="3419" t="n">
        <v>0.0</v>
      </c>
      <c r="S9" s="3419" t="n">
        <v>0.0</v>
      </c>
      <c r="T9" s="3415" t="s">
        <v>2962</v>
      </c>
      <c r="U9" s="3415" t="s">
        <v>2962</v>
      </c>
      <c r="V9" s="3419" t="s">
        <v>1185</v>
      </c>
      <c r="W9" s="3419" t="s">
        <v>1185</v>
      </c>
      <c r="X9" s="3419" t="s">
        <v>1185</v>
      </c>
      <c r="Y9" s="3419" t="s">
        <v>1185</v>
      </c>
      <c r="Z9" s="3415" t="n">
        <v>1322.6799999999998</v>
      </c>
      <c r="AA9" s="3415" t="n">
        <v>1322.6799999999998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25.164553721736</v>
      </c>
      <c r="I11" s="3415" t="n">
        <v>25.164553721736</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293.7324</v>
      </c>
      <c r="O12" s="3415" t="n">
        <v>293.7324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164.92711200055876</v>
      </c>
      <c r="C14" s="3415" t="n">
        <v>164.92711200055876</v>
      </c>
      <c r="D14" s="3419" t="n">
        <v>0.0</v>
      </c>
      <c r="E14" s="3419" t="n">
        <v>0.0</v>
      </c>
      <c r="F14" s="3419" t="n">
        <v>0.0</v>
      </c>
      <c r="G14" s="3419" t="n">
        <v>0.0</v>
      </c>
      <c r="H14" s="3415" t="n">
        <v>2214.33318596243</v>
      </c>
      <c r="I14" s="3415" t="n">
        <v>2214.33318596243</v>
      </c>
      <c r="J14" s="3419" t="n">
        <v>0.0</v>
      </c>
      <c r="K14" s="3419" t="n">
        <v>0.0</v>
      </c>
      <c r="L14" s="3419" t="n">
        <v>0.0</v>
      </c>
      <c r="M14" s="3419" t="n">
        <v>0.0</v>
      </c>
      <c r="N14" s="3415" t="n">
        <v>224.78611040704516</v>
      </c>
      <c r="O14" s="3415" t="n">
        <v>224.78611040704516</v>
      </c>
      <c r="P14" s="3419" t="n">
        <v>0.0</v>
      </c>
      <c r="Q14" s="3419" t="n">
        <v>0.0</v>
      </c>
      <c r="R14" s="3419" t="n">
        <v>0.0</v>
      </c>
      <c r="S14" s="3419" t="n">
        <v>0.0</v>
      </c>
      <c r="T14" s="3415" t="s">
        <v>2962</v>
      </c>
      <c r="U14" s="3415" t="s">
        <v>2962</v>
      </c>
      <c r="V14" s="3419" t="s">
        <v>1185</v>
      </c>
      <c r="W14" s="3419" t="s">
        <v>1185</v>
      </c>
      <c r="X14" s="3419" t="s">
        <v>1185</v>
      </c>
      <c r="Y14" s="3419" t="s">
        <v>1185</v>
      </c>
      <c r="Z14" s="3415" t="n">
        <v>190.69287786193337</v>
      </c>
      <c r="AA14" s="3415" t="n">
        <v>190.69287786193337</v>
      </c>
      <c r="AB14" s="3419" t="n">
        <v>0.0</v>
      </c>
      <c r="AC14" s="3419" t="n">
        <v>0.0</v>
      </c>
      <c r="AD14" s="3419" t="n">
        <v>0.0</v>
      </c>
      <c r="AE14" s="3419" t="n">
        <v>0.0</v>
      </c>
      <c r="AF14" s="26"/>
    </row>
    <row r="15" spans="1:32" x14ac:dyDescent="0.15">
      <c r="A15" s="1804" t="s">
        <v>1168</v>
      </c>
      <c r="B15" s="3415" t="n">
        <v>3.020976</v>
      </c>
      <c r="C15" s="3415" t="n">
        <v>3.020976</v>
      </c>
      <c r="D15" s="3419" t="n">
        <v>0.0</v>
      </c>
      <c r="E15" s="3419" t="n">
        <v>0.0</v>
      </c>
      <c r="F15" s="3419" t="n">
        <v>0.0</v>
      </c>
      <c r="G15" s="3419" t="n">
        <v>0.0</v>
      </c>
      <c r="H15" s="3415" t="n">
        <v>46.499902434</v>
      </c>
      <c r="I15" s="3415" t="n">
        <v>46.499902434</v>
      </c>
      <c r="J15" s="3419" t="n">
        <v>0.0</v>
      </c>
      <c r="K15" s="3419" t="n">
        <v>0.0</v>
      </c>
      <c r="L15" s="3419" t="n">
        <v>0.0</v>
      </c>
      <c r="M15" s="3419" t="n">
        <v>0.0</v>
      </c>
      <c r="N15" s="3415" t="n">
        <v>268.875612</v>
      </c>
      <c r="O15" s="3415" t="n">
        <v>268.875612</v>
      </c>
      <c r="P15" s="3419" t="n">
        <v>0.0</v>
      </c>
      <c r="Q15" s="3419" t="n">
        <v>0.0</v>
      </c>
      <c r="R15" s="3419" t="n">
        <v>0.0</v>
      </c>
      <c r="S15" s="3419" t="n">
        <v>0.0</v>
      </c>
      <c r="T15" s="3415" t="s">
        <v>2962</v>
      </c>
      <c r="U15" s="3415" t="s">
        <v>2962</v>
      </c>
      <c r="V15" s="3419" t="s">
        <v>1185</v>
      </c>
      <c r="W15" s="3419" t="s">
        <v>1185</v>
      </c>
      <c r="X15" s="3419" t="s">
        <v>1185</v>
      </c>
      <c r="Y15" s="3419" t="s">
        <v>1185</v>
      </c>
      <c r="Z15" s="3415" t="n">
        <v>26.368593687</v>
      </c>
      <c r="AA15" s="3415" t="n">
        <v>26.368593687</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20493.42625904661</v>
      </c>
      <c r="C19" s="3415" t="n">
        <v>20494.803481147934</v>
      </c>
      <c r="D19" s="3419" t="n">
        <v>1.377222101324</v>
      </c>
      <c r="E19" s="3419" t="n">
        <v>0.006720311596</v>
      </c>
      <c r="F19" s="3419" t="n">
        <v>1.05936352E-4</v>
      </c>
      <c r="G19" s="3419" t="n">
        <v>1.12042806E-4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1748.8716516666666</v>
      </c>
      <c r="C20" s="3415" t="n">
        <v>1748.8716516666666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8.2935036976</v>
      </c>
      <c r="C21" s="3415" t="n">
        <v>8.2935036976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666.49119</v>
      </c>
      <c r="C22" s="3415" t="n">
        <v>666.49119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60.13640294147894</v>
      </c>
      <c r="C23" s="3415" t="n">
        <v>60.13640294147894</v>
      </c>
      <c r="D23" s="3419" t="n">
        <v>0.0</v>
      </c>
      <c r="E23" s="3419" t="n">
        <v>0.0</v>
      </c>
      <c r="F23" s="3419" t="n">
        <v>0.0</v>
      </c>
      <c r="G23" s="3419" t="n">
        <v>0.0</v>
      </c>
      <c r="H23" s="3415" t="n">
        <v>1720.6851744000005</v>
      </c>
      <c r="I23" s="3415" t="n">
        <v>1720.6851744000005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622.2253556485358</v>
      </c>
      <c r="O25" s="3415" t="n">
        <v>622.2253556485358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4.33778877670856</v>
      </c>
      <c r="I26" s="3415" t="n">
        <v>4.33778877670856</v>
      </c>
      <c r="J26" s="3419" t="n">
        <v>0.0</v>
      </c>
      <c r="K26" s="3419" t="n">
        <v>0.0</v>
      </c>
      <c r="L26" s="3419" t="n">
        <v>0.0</v>
      </c>
      <c r="M26" s="3419" t="n">
        <v>0.0</v>
      </c>
      <c r="N26" s="3415" t="n">
        <v>799.2762942317968</v>
      </c>
      <c r="O26" s="3415" t="n">
        <v>799.2762942317968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3.92946186304836</v>
      </c>
      <c r="D27" s="3419" t="s">
        <v>1185</v>
      </c>
      <c r="E27" s="3419" t="s">
        <v>1185</v>
      </c>
      <c r="F27" s="3419" t="s">
        <v>1185</v>
      </c>
      <c r="G27" s="3419" t="s">
        <v>1185</v>
      </c>
      <c r="H27" s="3415" t="n">
        <v>4.33778877670856</v>
      </c>
      <c r="I27" s="3415" t="n">
        <v>4.33778877670856</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1231518.8283925124</v>
      </c>
      <c r="E32" s="3415" t="n">
        <v>1229192.8013016256</v>
      </c>
      <c r="F32" s="3419" t="n">
        <v>-2326.02709088693</v>
      </c>
      <c r="G32" s="3419" t="n">
        <v>-0.188874667383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1301405.899487689</v>
      </c>
      <c r="E33" s="3415" t="n">
        <v>1300046.7478132925</v>
      </c>
      <c r="F33" s="3419" t="n">
        <v>-1359.1516743963289</v>
      </c>
      <c r="G33" s="3419" t="n">
        <v>-0.104437184043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3347</v>
      </c>
      <c r="E62" s="3455"/>
    </row>
    <row r="63">
      <c r="A63" s="3456" t="s">
        <v>395</v>
      </c>
      <c r="B63" s="3456" t="s">
        <v>3282</v>
      </c>
      <c r="C63" s="3456" t="s">
        <v>3348</v>
      </c>
      <c r="D63" s="3456" t="s">
        <v>3342</v>
      </c>
      <c r="E63" s="3455"/>
    </row>
    <row r="64">
      <c r="A64" s="3456" t="s">
        <v>395</v>
      </c>
      <c r="B64" s="3456" t="s">
        <v>3282</v>
      </c>
      <c r="C64" s="3456" t="s">
        <v>3349</v>
      </c>
      <c r="D64" s="3456" t="s">
        <v>3342</v>
      </c>
      <c r="E64" s="3455"/>
    </row>
    <row r="65">
      <c r="A65" s="3456" t="s">
        <v>399</v>
      </c>
      <c r="B65" s="3456" t="s">
        <v>3282</v>
      </c>
      <c r="C65" s="3456" t="s">
        <v>3350</v>
      </c>
      <c r="D65" s="3456" t="s">
        <v>3342</v>
      </c>
      <c r="E65" s="3455"/>
    </row>
    <row r="66">
      <c r="A66" s="3456" t="s">
        <v>401</v>
      </c>
      <c r="B66" s="3456" t="s">
        <v>3282</v>
      </c>
      <c r="C66" s="3456" t="s">
        <v>3351</v>
      </c>
      <c r="D66" s="3456" t="s">
        <v>3342</v>
      </c>
      <c r="E66" s="3455"/>
    </row>
    <row r="67">
      <c r="A67" s="3456" t="s">
        <v>389</v>
      </c>
      <c r="B67" s="3456" t="s">
        <v>3282</v>
      </c>
      <c r="C67" s="3456" t="s">
        <v>3352</v>
      </c>
      <c r="D67" s="3456" t="s">
        <v>3353</v>
      </c>
      <c r="E67" s="3455"/>
    </row>
    <row r="68">
      <c r="A68" s="3456" t="s">
        <v>392</v>
      </c>
      <c r="B68" s="3456" t="s">
        <v>3282</v>
      </c>
      <c r="C68" s="3456" t="s">
        <v>3354</v>
      </c>
      <c r="D68" s="3456" t="s">
        <v>3289</v>
      </c>
      <c r="E68" s="3455"/>
    </row>
    <row r="69">
      <c r="A69" s="3456" t="s">
        <v>3280</v>
      </c>
      <c r="B69" s="3456" t="s">
        <v>3293</v>
      </c>
      <c r="C69" s="3456" t="s">
        <v>3294</v>
      </c>
      <c r="D69" s="3456" t="s">
        <v>3295</v>
      </c>
      <c r="E69" s="3455"/>
    </row>
    <row r="70">
      <c r="A70" s="3456" t="s">
        <v>3280</v>
      </c>
      <c r="B70" s="3456" t="s">
        <v>3293</v>
      </c>
      <c r="C70" s="3456" t="s">
        <v>3296</v>
      </c>
      <c r="D70" s="3456" t="s">
        <v>3297</v>
      </c>
      <c r="E70" s="3455"/>
    </row>
    <row r="71">
      <c r="A71" s="3456" t="s">
        <v>3280</v>
      </c>
      <c r="B71" s="3456" t="s">
        <v>3293</v>
      </c>
      <c r="C71" s="3456" t="s">
        <v>3298</v>
      </c>
      <c r="D71" s="3456" t="s">
        <v>3297</v>
      </c>
      <c r="E71" s="3455"/>
    </row>
    <row r="72">
      <c r="A72" s="3456" t="s">
        <v>3280</v>
      </c>
      <c r="B72" s="3456" t="s">
        <v>3293</v>
      </c>
      <c r="C72" s="3456" t="s">
        <v>3299</v>
      </c>
      <c r="D72" s="3456" t="s">
        <v>3295</v>
      </c>
      <c r="E72" s="3455"/>
    </row>
    <row r="73">
      <c r="A73" s="3456" t="s">
        <v>3280</v>
      </c>
      <c r="B73" s="3456" t="s">
        <v>3293</v>
      </c>
      <c r="C73" s="3456" t="s">
        <v>3355</v>
      </c>
      <c r="D73" s="3456" t="s">
        <v>3356</v>
      </c>
      <c r="E73" s="3455"/>
    </row>
    <row r="74">
      <c r="A74" s="3456" t="s">
        <v>3280</v>
      </c>
      <c r="B74" s="3456" t="s">
        <v>3293</v>
      </c>
      <c r="C74" s="3456" t="s">
        <v>3307</v>
      </c>
      <c r="D74" s="3456" t="s">
        <v>3295</v>
      </c>
      <c r="E74" s="3455"/>
    </row>
    <row r="75">
      <c r="A75" s="3456" t="s">
        <v>3280</v>
      </c>
      <c r="B75" s="3456" t="s">
        <v>3282</v>
      </c>
      <c r="C75" s="3456" t="s">
        <v>3357</v>
      </c>
      <c r="D75" s="3456" t="s">
        <v>3358</v>
      </c>
      <c r="E75" s="3455"/>
    </row>
    <row r="76">
      <c r="A76" s="3456" t="s">
        <v>3280</v>
      </c>
      <c r="B76" s="3456" t="s">
        <v>3282</v>
      </c>
      <c r="C76" s="3456" t="s">
        <v>3359</v>
      </c>
      <c r="D76" s="3456" t="s">
        <v>3360</v>
      </c>
      <c r="E76" s="3455"/>
    </row>
    <row r="77">
      <c r="A77" s="3456" t="s">
        <v>3280</v>
      </c>
      <c r="B77" s="3456" t="s">
        <v>3282</v>
      </c>
      <c r="C77" s="3456" t="s">
        <v>3313</v>
      </c>
      <c r="D77" s="3456" t="s">
        <v>3316</v>
      </c>
      <c r="E77" s="3455"/>
    </row>
    <row r="78">
      <c r="A78" s="3456" t="s">
        <v>3280</v>
      </c>
      <c r="B78" s="3456" t="s">
        <v>3282</v>
      </c>
      <c r="C78" s="3456" t="s">
        <v>3315</v>
      </c>
      <c r="D78" s="3456" t="s">
        <v>3316</v>
      </c>
      <c r="E78" s="3455"/>
    </row>
    <row r="79">
      <c r="A79" s="3456" t="s">
        <v>3280</v>
      </c>
      <c r="B79" s="3456" t="s">
        <v>3282</v>
      </c>
      <c r="C79" s="3456" t="s">
        <v>3317</v>
      </c>
      <c r="D79" s="3456" t="s">
        <v>3286</v>
      </c>
      <c r="E79" s="3455"/>
    </row>
    <row r="80">
      <c r="A80" s="3456" t="s">
        <v>3280</v>
      </c>
      <c r="B80" s="3456" t="s">
        <v>3318</v>
      </c>
      <c r="C80" s="3456" t="s">
        <v>3319</v>
      </c>
      <c r="D80" s="3456" t="s">
        <v>3320</v>
      </c>
      <c r="E80" s="3455"/>
    </row>
    <row r="81">
      <c r="A81" s="3456" t="s">
        <v>3280</v>
      </c>
      <c r="B81" s="3456" t="s">
        <v>3318</v>
      </c>
      <c r="C81" s="3456" t="s">
        <v>3321</v>
      </c>
      <c r="D81" s="3456" t="s">
        <v>3320</v>
      </c>
      <c r="E81" s="3455"/>
    </row>
    <row r="82">
      <c r="A82" s="3456" t="s">
        <v>3280</v>
      </c>
      <c r="B82" s="3456" t="s">
        <v>3318</v>
      </c>
      <c r="C82" s="3456" t="s">
        <v>3322</v>
      </c>
      <c r="D82" s="3456" t="s">
        <v>3323</v>
      </c>
      <c r="E82" s="3455"/>
    </row>
    <row r="83">
      <c r="A83" s="3456" t="s">
        <v>3280</v>
      </c>
      <c r="B83" s="3456" t="s">
        <v>3318</v>
      </c>
      <c r="C83" s="3456" t="s">
        <v>3324</v>
      </c>
      <c r="D83" s="3456" t="s">
        <v>3323</v>
      </c>
      <c r="E83" s="3455"/>
    </row>
    <row r="84">
      <c r="A84" s="3456" t="s">
        <v>3280</v>
      </c>
      <c r="B84" s="3456" t="s">
        <v>3318</v>
      </c>
      <c r="C84" s="3456" t="s">
        <v>3361</v>
      </c>
      <c r="D84" s="3456" t="s">
        <v>3362</v>
      </c>
      <c r="E84" s="3455"/>
    </row>
    <row r="85">
      <c r="A85" s="3456" t="s">
        <v>3280</v>
      </c>
      <c r="B85" s="3456" t="s">
        <v>3318</v>
      </c>
      <c r="C85" s="3456" t="s">
        <v>3325</v>
      </c>
      <c r="D85" s="3456" t="s">
        <v>3363</v>
      </c>
      <c r="E85" s="3455"/>
    </row>
    <row r="86">
      <c r="A86" s="3456" t="s">
        <v>3069</v>
      </c>
      <c r="B86" s="3456" t="s">
        <v>3282</v>
      </c>
      <c r="C86" s="3456" t="s">
        <v>3364</v>
      </c>
      <c r="D86" s="3456" t="s">
        <v>3342</v>
      </c>
      <c r="E86" s="3455"/>
    </row>
    <row r="87">
      <c r="A87" s="3456" t="s">
        <v>3069</v>
      </c>
      <c r="B87" s="3456" t="s">
        <v>3282</v>
      </c>
      <c r="C87" s="3456" t="s">
        <v>3365</v>
      </c>
      <c r="D87" s="3456" t="s">
        <v>3366</v>
      </c>
      <c r="E87" s="3455"/>
    </row>
    <row r="88">
      <c r="A88" s="3456" t="s">
        <v>3069</v>
      </c>
      <c r="B88" s="3456" t="s">
        <v>3282</v>
      </c>
      <c r="C88" s="3456" t="s">
        <v>3367</v>
      </c>
      <c r="D88" s="3456" t="s">
        <v>3358</v>
      </c>
      <c r="E88" s="3455"/>
    </row>
    <row r="89">
      <c r="A89" s="3456" t="s">
        <v>3068</v>
      </c>
      <c r="B89" s="3456" t="s">
        <v>3282</v>
      </c>
      <c r="C89" s="3456" t="s">
        <v>3368</v>
      </c>
      <c r="D89" s="3456" t="s">
        <v>3369</v>
      </c>
      <c r="E89" s="3455"/>
    </row>
    <row r="90">
      <c r="A90" s="3456" t="s">
        <v>3068</v>
      </c>
      <c r="B90" s="3456" t="s">
        <v>3282</v>
      </c>
      <c r="C90" s="3456" t="s">
        <v>3370</v>
      </c>
      <c r="D90" s="3456" t="s">
        <v>3284</v>
      </c>
      <c r="E90" s="3455"/>
    </row>
    <row r="91">
      <c r="A91" s="3456" t="s">
        <v>3068</v>
      </c>
      <c r="B91" s="3456" t="s">
        <v>3282</v>
      </c>
      <c r="C91" s="3456" t="s">
        <v>3371</v>
      </c>
      <c r="D91" s="3456" t="s">
        <v>3366</v>
      </c>
      <c r="E91" s="3455"/>
    </row>
    <row r="92">
      <c r="A92" s="3456" t="s">
        <v>3068</v>
      </c>
      <c r="B92" s="3456" t="s">
        <v>3282</v>
      </c>
      <c r="C92" s="3456" t="s">
        <v>3372</v>
      </c>
      <c r="D92" s="3456" t="s">
        <v>3366</v>
      </c>
      <c r="E92" s="3455"/>
    </row>
    <row r="93">
      <c r="A93" s="3456" t="s">
        <v>3068</v>
      </c>
      <c r="B93" s="3456" t="s">
        <v>3282</v>
      </c>
      <c r="C93" s="3456" t="s">
        <v>3373</v>
      </c>
      <c r="D93" s="3456" t="s">
        <v>3369</v>
      </c>
      <c r="E93" s="3455"/>
    </row>
    <row r="94">
      <c r="A94" s="3456" t="s">
        <v>3068</v>
      </c>
      <c r="B94" s="3456" t="s">
        <v>3282</v>
      </c>
      <c r="C94" s="3456" t="s">
        <v>3374</v>
      </c>
      <c r="D94" s="3456" t="s">
        <v>3289</v>
      </c>
      <c r="E94" s="3455"/>
    </row>
    <row r="95">
      <c r="A95" s="3456" t="s">
        <v>3057</v>
      </c>
      <c r="B95" s="3456" t="s">
        <v>3282</v>
      </c>
      <c r="C95" s="3456" t="s">
        <v>3375</v>
      </c>
      <c r="D95" s="3456" t="s">
        <v>3358</v>
      </c>
      <c r="E95" s="3455"/>
    </row>
    <row r="96">
      <c r="A96" s="3456" t="s">
        <v>3057</v>
      </c>
      <c r="B96" s="3456" t="s">
        <v>3282</v>
      </c>
      <c r="C96" s="3456" t="s">
        <v>3376</v>
      </c>
      <c r="D96" s="3456" t="s">
        <v>3366</v>
      </c>
      <c r="E96" s="3455"/>
    </row>
    <row r="97">
      <c r="A97" s="3456" t="s">
        <v>3057</v>
      </c>
      <c r="B97" s="3456" t="s">
        <v>3282</v>
      </c>
      <c r="C97" s="3456" t="s">
        <v>3377</v>
      </c>
      <c r="D97" s="3456" t="s">
        <v>3366</v>
      </c>
      <c r="E97" s="3455"/>
    </row>
    <row r="98">
      <c r="A98" s="3456" t="s">
        <v>3067</v>
      </c>
      <c r="B98" s="3456" t="s">
        <v>3282</v>
      </c>
      <c r="C98" s="3456" t="s">
        <v>3378</v>
      </c>
      <c r="D98" s="3456" t="s">
        <v>3284</v>
      </c>
      <c r="E98" s="3455"/>
    </row>
    <row r="99">
      <c r="A99" s="3456" t="s">
        <v>3067</v>
      </c>
      <c r="B99" s="3456" t="s">
        <v>3282</v>
      </c>
      <c r="C99" s="3456" t="s">
        <v>3379</v>
      </c>
      <c r="D99" s="3456" t="s">
        <v>3366</v>
      </c>
      <c r="E99" s="3455"/>
    </row>
    <row r="100" spans="1:6" ht="12.75" customHeight="1" x14ac:dyDescent="0.15">
      <c r="A100" s="3456" t="s">
        <v>3067</v>
      </c>
      <c r="B100" s="3456" t="s">
        <v>3282</v>
      </c>
      <c r="C100" s="3456" t="s">
        <v>3380</v>
      </c>
      <c r="D100" s="3456" t="s">
        <v>3366</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3059</v>
      </c>
      <c r="B103" s="3456" t="s">
        <v>3381</v>
      </c>
      <c r="C103" s="3456" t="s">
        <v>1185</v>
      </c>
      <c r="D103" s="3456" t="s">
        <v>3382</v>
      </c>
      <c r="E103" s="3456" t="s">
        <v>1185</v>
      </c>
      <c r="F103" s="26"/>
    </row>
    <row r="104">
      <c r="A104" s="3456" t="s">
        <v>3059</v>
      </c>
      <c r="B104" s="3456" t="s">
        <v>3383</v>
      </c>
      <c r="C104" s="3456" t="s">
        <v>1185</v>
      </c>
      <c r="D104" s="3456" t="s">
        <v>3384</v>
      </c>
      <c r="E104" s="3456" t="s">
        <v>1185</v>
      </c>
    </row>
    <row r="105">
      <c r="A105" s="3456" t="s">
        <v>3060</v>
      </c>
      <c r="B105" s="3456" t="s">
        <v>3385</v>
      </c>
      <c r="C105" s="3456" t="s">
        <v>1185</v>
      </c>
      <c r="D105" s="3456" t="s">
        <v>3382</v>
      </c>
      <c r="E105" s="3456" t="s">
        <v>173</v>
      </c>
    </row>
    <row r="106">
      <c r="A106" s="3456" t="s">
        <v>3058</v>
      </c>
      <c r="B106" s="3456" t="s">
        <v>3386</v>
      </c>
      <c r="C106" s="3456" t="s">
        <v>1185</v>
      </c>
      <c r="D106" s="3456" t="s">
        <v>3382</v>
      </c>
      <c r="E106" s="3456" t="s">
        <v>173</v>
      </c>
    </row>
    <row r="107">
      <c r="A107" s="3456" t="s">
        <v>3058</v>
      </c>
      <c r="B107" s="3456" t="s">
        <v>3387</v>
      </c>
      <c r="C107" s="3456" t="s">
        <v>1185</v>
      </c>
      <c r="D107" s="3456" t="s">
        <v>3384</v>
      </c>
      <c r="E107" s="3456" t="s">
        <v>1185</v>
      </c>
    </row>
    <row r="108">
      <c r="A108" s="3456" t="s">
        <v>3058</v>
      </c>
      <c r="B108" s="3456" t="s">
        <v>3388</v>
      </c>
      <c r="C108" s="3456" t="s">
        <v>1185</v>
      </c>
      <c r="D108" s="3456" t="s">
        <v>3382</v>
      </c>
      <c r="E108" s="3456" t="s">
        <v>1185</v>
      </c>
    </row>
    <row r="109">
      <c r="A109" s="3456" t="s">
        <v>3279</v>
      </c>
      <c r="B109" s="3456" t="s">
        <v>3389</v>
      </c>
      <c r="C109" s="3456" t="s">
        <v>1185</v>
      </c>
      <c r="D109" s="3456" t="s">
        <v>88</v>
      </c>
      <c r="E109" s="3456" t="s">
        <v>3390</v>
      </c>
    </row>
    <row r="110">
      <c r="A110" s="3456" t="s">
        <v>3279</v>
      </c>
      <c r="B110" s="3456" t="s">
        <v>3391</v>
      </c>
      <c r="C110" s="3456" t="s">
        <v>1185</v>
      </c>
      <c r="D110" s="3456" t="s">
        <v>3392</v>
      </c>
      <c r="E110" s="3456" t="s">
        <v>3393</v>
      </c>
    </row>
    <row r="111">
      <c r="A111" s="3456" t="s">
        <v>3279</v>
      </c>
      <c r="B111" s="3456" t="s">
        <v>3391</v>
      </c>
      <c r="C111" s="3456" t="s">
        <v>1185</v>
      </c>
      <c r="D111" s="3456" t="s">
        <v>88</v>
      </c>
      <c r="E111" s="3456" t="s">
        <v>3390</v>
      </c>
    </row>
    <row r="112">
      <c r="A112" s="3456" t="s">
        <v>3279</v>
      </c>
      <c r="B112" s="3456" t="s">
        <v>3394</v>
      </c>
      <c r="C112" s="3456" t="s">
        <v>1185</v>
      </c>
      <c r="D112" s="3456" t="s">
        <v>91</v>
      </c>
      <c r="E112" s="3456" t="s">
        <v>1185</v>
      </c>
    </row>
    <row r="113">
      <c r="A113" s="3456" t="s">
        <v>3279</v>
      </c>
      <c r="B113" s="3456" t="s">
        <v>3395</v>
      </c>
      <c r="C113" s="3456" t="s">
        <v>1185</v>
      </c>
      <c r="D113" s="3456" t="s">
        <v>88</v>
      </c>
      <c r="E113" s="3456" t="s">
        <v>1185</v>
      </c>
    </row>
    <row r="114">
      <c r="A114" s="3456" t="s">
        <v>3279</v>
      </c>
      <c r="B114" s="3456" t="s">
        <v>3396</v>
      </c>
      <c r="C114" s="3456" t="s">
        <v>1185</v>
      </c>
      <c r="D114" s="3456" t="s">
        <v>3397</v>
      </c>
      <c r="E114" s="3456" t="s">
        <v>3398</v>
      </c>
    </row>
    <row r="115">
      <c r="A115" s="3456" t="s">
        <v>3279</v>
      </c>
      <c r="B115" s="3456" t="s">
        <v>3396</v>
      </c>
      <c r="C115" s="3456" t="s">
        <v>1185</v>
      </c>
      <c r="D115" s="3456" t="s">
        <v>88</v>
      </c>
      <c r="E115" s="3456" t="s">
        <v>3393</v>
      </c>
    </row>
    <row r="116">
      <c r="A116" s="3456" t="s">
        <v>3279</v>
      </c>
      <c r="B116" s="3456" t="s">
        <v>3396</v>
      </c>
      <c r="C116" s="3456" t="s">
        <v>1185</v>
      </c>
      <c r="D116" s="3456" t="s">
        <v>88</v>
      </c>
      <c r="E116" s="3456" t="s">
        <v>3390</v>
      </c>
    </row>
    <row r="117">
      <c r="A117" s="3456" t="s">
        <v>3279</v>
      </c>
      <c r="B117" s="3456" t="s">
        <v>3399</v>
      </c>
      <c r="C117" s="3456" t="s">
        <v>1185</v>
      </c>
      <c r="D117" s="3456" t="s">
        <v>91</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91</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3390</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3390</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3390</v>
      </c>
    </row>
    <row r="157">
      <c r="A157" s="3456" t="s">
        <v>2819</v>
      </c>
      <c r="B157" s="3456" t="s">
        <v>3391</v>
      </c>
      <c r="C157" s="3456" t="s">
        <v>1185</v>
      </c>
      <c r="D157" s="3456" t="s">
        <v>3392</v>
      </c>
      <c r="E157" s="3456" t="s">
        <v>3393</v>
      </c>
    </row>
    <row r="158">
      <c r="A158" s="3456" t="s">
        <v>2819</v>
      </c>
      <c r="B158" s="3456" t="s">
        <v>3391</v>
      </c>
      <c r="C158" s="3456" t="s">
        <v>1185</v>
      </c>
      <c r="D158" s="3456" t="s">
        <v>88</v>
      </c>
      <c r="E158" s="3456" t="s">
        <v>3390</v>
      </c>
    </row>
    <row r="159">
      <c r="A159" s="3456" t="s">
        <v>2819</v>
      </c>
      <c r="B159" s="3456" t="s">
        <v>3395</v>
      </c>
      <c r="C159" s="3456" t="s">
        <v>1185</v>
      </c>
      <c r="D159" s="3456" t="s">
        <v>88</v>
      </c>
      <c r="E159" s="3456" t="s">
        <v>1185</v>
      </c>
    </row>
    <row r="160">
      <c r="A160" s="3456" t="s">
        <v>2819</v>
      </c>
      <c r="B160" s="3456" t="s">
        <v>3396</v>
      </c>
      <c r="C160" s="3456" t="s">
        <v>1185</v>
      </c>
      <c r="D160" s="3456" t="s">
        <v>88</v>
      </c>
      <c r="E160" s="3456" t="s">
        <v>3390</v>
      </c>
    </row>
    <row r="161">
      <c r="A161" s="3456" t="s">
        <v>2819</v>
      </c>
      <c r="B161" s="3456" t="s">
        <v>3400</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3390</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3422</v>
      </c>
      <c r="C175" s="3456" t="s">
        <v>1185</v>
      </c>
      <c r="D175" s="3456" t="s">
        <v>3413</v>
      </c>
      <c r="E175" s="3456" t="s">
        <v>1185</v>
      </c>
    </row>
    <row r="176">
      <c r="A176" s="3456" t="s">
        <v>2819</v>
      </c>
      <c r="B176" s="3456" t="s">
        <v>3298</v>
      </c>
      <c r="C176" s="3456" t="s">
        <v>1185</v>
      </c>
      <c r="D176" s="3456" t="s">
        <v>3413</v>
      </c>
      <c r="E176" s="3456" t="s">
        <v>1185</v>
      </c>
    </row>
    <row r="177">
      <c r="A177" s="3456" t="s">
        <v>2819</v>
      </c>
      <c r="B177" s="3456" t="s">
        <v>3423</v>
      </c>
      <c r="C177" s="3456" t="s">
        <v>1185</v>
      </c>
      <c r="D177" s="3456" t="s">
        <v>1185</v>
      </c>
      <c r="E177" s="3456" t="s">
        <v>1185</v>
      </c>
    </row>
    <row r="178">
      <c r="A178" s="3456" t="s">
        <v>2819</v>
      </c>
      <c r="B178" s="3456" t="s">
        <v>3423</v>
      </c>
      <c r="C178" s="3456" t="s">
        <v>1185</v>
      </c>
      <c r="D178" s="3456" t="s">
        <v>3424</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88</v>
      </c>
      <c r="E180" s="3456" t="s">
        <v>3390</v>
      </c>
    </row>
    <row r="181">
      <c r="A181" s="3456" t="s">
        <v>2819</v>
      </c>
      <c r="B181" s="3456" t="s">
        <v>3428</v>
      </c>
      <c r="C181" s="3456" t="s">
        <v>1185</v>
      </c>
      <c r="D181" s="3456" t="s">
        <v>88</v>
      </c>
      <c r="E181" s="3456" t="s">
        <v>1185</v>
      </c>
    </row>
    <row r="182">
      <c r="A182" s="3456" t="s">
        <v>2819</v>
      </c>
      <c r="B182" s="3456" t="s">
        <v>3429</v>
      </c>
      <c r="C182" s="3456" t="s">
        <v>1185</v>
      </c>
      <c r="D182" s="3456" t="s">
        <v>3430</v>
      </c>
      <c r="E182" s="3456" t="s">
        <v>1185</v>
      </c>
    </row>
    <row r="183">
      <c r="A183" s="3456" t="s">
        <v>2819</v>
      </c>
      <c r="B183" s="3456" t="s">
        <v>3431</v>
      </c>
      <c r="C183" s="3456" t="s">
        <v>1185</v>
      </c>
      <c r="D183" s="3456" t="s">
        <v>3430</v>
      </c>
      <c r="E183" s="3456" t="s">
        <v>1185</v>
      </c>
    </row>
    <row r="184">
      <c r="A184" s="3456" t="s">
        <v>2819</v>
      </c>
      <c r="B184" s="3456" t="s">
        <v>3432</v>
      </c>
      <c r="C184" s="3456" t="s">
        <v>1185</v>
      </c>
      <c r="D184" s="3456" t="s">
        <v>3433</v>
      </c>
      <c r="E184" s="3456" t="s">
        <v>1185</v>
      </c>
    </row>
    <row r="185">
      <c r="A185" s="3456" t="s">
        <v>2819</v>
      </c>
      <c r="B185" s="3456" t="s">
        <v>3435</v>
      </c>
      <c r="C185" s="3456" t="s">
        <v>1185</v>
      </c>
      <c r="D185" s="3456" t="s">
        <v>3436</v>
      </c>
      <c r="E185" s="3456" t="s">
        <v>1185</v>
      </c>
    </row>
    <row r="186">
      <c r="A186" s="3456" t="s">
        <v>2819</v>
      </c>
      <c r="B186" s="3456" t="s">
        <v>3437</v>
      </c>
      <c r="C186" s="3456" t="s">
        <v>1185</v>
      </c>
      <c r="D186" s="3456" t="s">
        <v>3438</v>
      </c>
      <c r="E186" s="3456" t="s">
        <v>1185</v>
      </c>
    </row>
    <row r="187">
      <c r="A187" s="3456" t="s">
        <v>2819</v>
      </c>
      <c r="B187" s="3456" t="s">
        <v>3439</v>
      </c>
      <c r="C187" s="3456" t="s">
        <v>1185</v>
      </c>
      <c r="D187" s="3456" t="s">
        <v>3440</v>
      </c>
      <c r="E187" s="3456" t="s">
        <v>1185</v>
      </c>
    </row>
    <row r="188">
      <c r="A188" s="3456" t="s">
        <v>2819</v>
      </c>
      <c r="B188" s="3456" t="s">
        <v>3339</v>
      </c>
      <c r="C188" s="3456" t="s">
        <v>1185</v>
      </c>
      <c r="D188" s="3456" t="s">
        <v>3460</v>
      </c>
      <c r="E188" s="3456" t="s">
        <v>1185</v>
      </c>
    </row>
    <row r="189">
      <c r="A189" s="3456" t="s">
        <v>2819</v>
      </c>
      <c r="B189" s="3456" t="s">
        <v>3341</v>
      </c>
      <c r="C189" s="3456" t="s">
        <v>1185</v>
      </c>
      <c r="D189" s="3456" t="s">
        <v>3461</v>
      </c>
      <c r="E189" s="3456" t="s">
        <v>1185</v>
      </c>
    </row>
    <row r="190">
      <c r="A190" s="3456" t="s">
        <v>2819</v>
      </c>
      <c r="B190" s="3456" t="s">
        <v>3441</v>
      </c>
      <c r="C190" s="3456" t="s">
        <v>1185</v>
      </c>
      <c r="D190" s="3456" t="s">
        <v>3462</v>
      </c>
      <c r="E190" s="3456" t="s">
        <v>1185</v>
      </c>
    </row>
    <row r="191">
      <c r="A191" s="3456" t="s">
        <v>2819</v>
      </c>
      <c r="B191" s="3456" t="s">
        <v>3443</v>
      </c>
      <c r="C191" s="3456" t="s">
        <v>1185</v>
      </c>
      <c r="D191" s="3456" t="s">
        <v>3462</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3466</v>
      </c>
      <c r="E194" s="3456" t="s">
        <v>1185</v>
      </c>
    </row>
    <row r="195">
      <c r="A195" s="3456" t="s">
        <v>2819</v>
      </c>
      <c r="B195" s="3456" t="s">
        <v>3468</v>
      </c>
      <c r="C195" s="3456" t="s">
        <v>1185</v>
      </c>
      <c r="D195" s="3456" t="s">
        <v>3469</v>
      </c>
      <c r="E195" s="3456" t="s">
        <v>3470</v>
      </c>
    </row>
    <row r="196">
      <c r="A196" s="3456" t="s">
        <v>2819</v>
      </c>
      <c r="B196" s="3456" t="s">
        <v>3445</v>
      </c>
      <c r="C196" s="3456" t="s">
        <v>1185</v>
      </c>
      <c r="D196" s="3456" t="s">
        <v>3446</v>
      </c>
      <c r="E196" s="3456" t="s">
        <v>1185</v>
      </c>
    </row>
    <row r="197">
      <c r="A197" s="3456" t="s">
        <v>2819</v>
      </c>
      <c r="B197" s="3456" t="s">
        <v>3471</v>
      </c>
      <c r="C197" s="3456" t="s">
        <v>1185</v>
      </c>
      <c r="D197" s="3456" t="s">
        <v>3472</v>
      </c>
      <c r="E197" s="3456" t="s">
        <v>1185</v>
      </c>
    </row>
    <row r="198">
      <c r="A198" s="3456" t="s">
        <v>2819</v>
      </c>
      <c r="B198" s="3456" t="s">
        <v>3473</v>
      </c>
      <c r="C198" s="3456" t="s">
        <v>1185</v>
      </c>
      <c r="D198" s="3456" t="s">
        <v>3474</v>
      </c>
      <c r="E198" s="3456" t="s">
        <v>1185</v>
      </c>
    </row>
    <row r="199">
      <c r="A199" s="3456" t="s">
        <v>2819</v>
      </c>
      <c r="B199" s="3456" t="s">
        <v>3447</v>
      </c>
      <c r="C199" s="3456" t="s">
        <v>1185</v>
      </c>
      <c r="D199" s="3456" t="s">
        <v>3448</v>
      </c>
      <c r="E199" s="3456" t="s">
        <v>1185</v>
      </c>
    </row>
    <row r="200">
      <c r="A200" s="3456" t="s">
        <v>2819</v>
      </c>
      <c r="B200" s="3456" t="s">
        <v>3475</v>
      </c>
      <c r="C200" s="3456" t="s">
        <v>1185</v>
      </c>
      <c r="D200" s="3456" t="s">
        <v>3476</v>
      </c>
      <c r="E200" s="3456" t="s">
        <v>1185</v>
      </c>
    </row>
    <row r="201">
      <c r="A201" s="3456" t="s">
        <v>2819</v>
      </c>
      <c r="B201" s="3456" t="s">
        <v>3477</v>
      </c>
      <c r="C201" s="3456" t="s">
        <v>1185</v>
      </c>
      <c r="D201" s="3456" t="s">
        <v>3478</v>
      </c>
      <c r="E201" s="3456" t="s">
        <v>1185</v>
      </c>
    </row>
    <row r="202">
      <c r="A202" s="3456" t="s">
        <v>2819</v>
      </c>
      <c r="B202" s="3456" t="s">
        <v>3479</v>
      </c>
      <c r="C202" s="3456" t="s">
        <v>1185</v>
      </c>
      <c r="D202" s="3456" t="s">
        <v>3480</v>
      </c>
      <c r="E202" s="3456" t="s">
        <v>1185</v>
      </c>
    </row>
    <row r="203">
      <c r="A203" s="3456" t="s">
        <v>2819</v>
      </c>
      <c r="B203" s="3456" t="s">
        <v>3481</v>
      </c>
      <c r="C203" s="3456" t="s">
        <v>1185</v>
      </c>
      <c r="D203" s="3456" t="s">
        <v>3480</v>
      </c>
      <c r="E203" s="3456" t="s">
        <v>3482</v>
      </c>
    </row>
    <row r="204">
      <c r="A204" s="3456" t="s">
        <v>2819</v>
      </c>
      <c r="B204" s="3456" t="s">
        <v>3483</v>
      </c>
      <c r="C204" s="3456" t="s">
        <v>1185</v>
      </c>
      <c r="D204" s="3456" t="s">
        <v>3480</v>
      </c>
      <c r="E204" s="3456" t="s">
        <v>1185</v>
      </c>
    </row>
    <row r="205">
      <c r="A205" s="3456" t="s">
        <v>2819</v>
      </c>
      <c r="B205" s="3456" t="s">
        <v>3484</v>
      </c>
      <c r="C205" s="3456" t="s">
        <v>1185</v>
      </c>
      <c r="D205" s="3456" t="s">
        <v>3485</v>
      </c>
      <c r="E205" s="3456" t="s">
        <v>1185</v>
      </c>
    </row>
    <row r="206">
      <c r="A206" s="3456" t="s">
        <v>2819</v>
      </c>
      <c r="B206" s="3456" t="s">
        <v>3486</v>
      </c>
      <c r="C206" s="3456" t="s">
        <v>1185</v>
      </c>
      <c r="D206" s="3456" t="s">
        <v>1185</v>
      </c>
      <c r="E206" s="3456" t="s">
        <v>3487</v>
      </c>
    </row>
    <row r="207">
      <c r="A207" s="3456" t="s">
        <v>2819</v>
      </c>
      <c r="B207" s="3456" t="s">
        <v>3451</v>
      </c>
      <c r="C207" s="3456" t="s">
        <v>1185</v>
      </c>
      <c r="D207" s="3456" t="s">
        <v>3452</v>
      </c>
      <c r="E207" s="3456" t="s">
        <v>1185</v>
      </c>
    </row>
    <row r="208">
      <c r="A208" s="3456" t="s">
        <v>2819</v>
      </c>
      <c r="B208" s="3456" t="s">
        <v>3453</v>
      </c>
      <c r="C208" s="3456" t="s">
        <v>1185</v>
      </c>
      <c r="D208" s="3456" t="s">
        <v>3488</v>
      </c>
      <c r="E208" s="3456" t="s">
        <v>1185</v>
      </c>
    </row>
    <row r="209">
      <c r="A209" s="3456" t="s">
        <v>395</v>
      </c>
      <c r="B209" s="3456" t="s">
        <v>3489</v>
      </c>
      <c r="C209" s="3456" t="s">
        <v>1185</v>
      </c>
      <c r="D209" s="3456" t="s">
        <v>3490</v>
      </c>
      <c r="E209" s="3456" t="s">
        <v>1185</v>
      </c>
    </row>
    <row r="210">
      <c r="A210" s="3456" t="s">
        <v>395</v>
      </c>
      <c r="B210" s="3456" t="s">
        <v>3491</v>
      </c>
      <c r="C210" s="3456" t="s">
        <v>1185</v>
      </c>
      <c r="D210" s="3456" t="s">
        <v>3492</v>
      </c>
      <c r="E210" s="3456" t="s">
        <v>1185</v>
      </c>
    </row>
    <row r="211">
      <c r="A211" s="3456" t="s">
        <v>389</v>
      </c>
      <c r="B211" s="3456" t="s">
        <v>3493</v>
      </c>
      <c r="C211" s="3456" t="s">
        <v>1185</v>
      </c>
      <c r="D211" s="3456" t="s">
        <v>3494</v>
      </c>
      <c r="E211" s="3456" t="s">
        <v>1185</v>
      </c>
    </row>
    <row r="212">
      <c r="A212" s="3456" t="s">
        <v>406</v>
      </c>
      <c r="B212" s="3456" t="s">
        <v>3495</v>
      </c>
      <c r="C212" s="3456" t="s">
        <v>1185</v>
      </c>
      <c r="D212" s="3456" t="s">
        <v>3492</v>
      </c>
      <c r="E212" s="3456" t="s">
        <v>1185</v>
      </c>
    </row>
    <row r="213">
      <c r="A213" s="3456" t="s">
        <v>407</v>
      </c>
      <c r="B213" s="3456" t="s">
        <v>3496</v>
      </c>
      <c r="C213" s="3456" t="s">
        <v>1185</v>
      </c>
      <c r="D213" s="3456" t="s">
        <v>3492</v>
      </c>
      <c r="E213" s="3456" t="s">
        <v>1185</v>
      </c>
    </row>
    <row r="214">
      <c r="A214" s="3456" t="s">
        <v>407</v>
      </c>
      <c r="B214" s="3456" t="s">
        <v>3497</v>
      </c>
      <c r="C214" s="3456" t="s">
        <v>1185</v>
      </c>
      <c r="D214" s="3456" t="s">
        <v>3492</v>
      </c>
      <c r="E214" s="3456" t="s">
        <v>1185</v>
      </c>
    </row>
    <row r="215">
      <c r="A215" s="3456" t="s">
        <v>3280</v>
      </c>
      <c r="B215" s="3456" t="s">
        <v>3498</v>
      </c>
      <c r="C215" s="3456" t="s">
        <v>1185</v>
      </c>
      <c r="D215" s="3456" t="s">
        <v>3499</v>
      </c>
      <c r="E215" s="3456" t="s">
        <v>1185</v>
      </c>
    </row>
    <row r="216">
      <c r="A216" s="3456" t="s">
        <v>3280</v>
      </c>
      <c r="B216" s="3456" t="s">
        <v>3500</v>
      </c>
      <c r="C216" s="3456" t="s">
        <v>1185</v>
      </c>
      <c r="D216" s="3456" t="s">
        <v>3499</v>
      </c>
      <c r="E216" s="3456" t="s">
        <v>1185</v>
      </c>
    </row>
    <row r="217">
      <c r="A217" s="3456" t="s">
        <v>3280</v>
      </c>
      <c r="B217" s="3456" t="s">
        <v>3501</v>
      </c>
      <c r="C217" s="3456" t="s">
        <v>1185</v>
      </c>
      <c r="D217" s="3456" t="s">
        <v>3499</v>
      </c>
      <c r="E217" s="3456" t="s">
        <v>1185</v>
      </c>
    </row>
    <row r="218">
      <c r="A218" s="3456" t="s">
        <v>3280</v>
      </c>
      <c r="B218" s="3456" t="s">
        <v>3502</v>
      </c>
      <c r="C218" s="3456" t="s">
        <v>1185</v>
      </c>
      <c r="D218" s="3456" t="s">
        <v>3499</v>
      </c>
      <c r="E218" s="3456" t="s">
        <v>1185</v>
      </c>
    </row>
    <row r="219">
      <c r="A219" s="3456" t="s">
        <v>3280</v>
      </c>
      <c r="B219" s="3456" t="s">
        <v>3503</v>
      </c>
      <c r="C219" s="3456" t="s">
        <v>1185</v>
      </c>
      <c r="D219" s="3456" t="s">
        <v>3499</v>
      </c>
      <c r="E219" s="3456" t="s">
        <v>3504</v>
      </c>
    </row>
    <row r="220">
      <c r="A220" s="3456" t="s">
        <v>3280</v>
      </c>
      <c r="B220" s="3456" t="s">
        <v>3389</v>
      </c>
      <c r="C220" s="3456" t="s">
        <v>1185</v>
      </c>
      <c r="D220" s="3456" t="s">
        <v>88</v>
      </c>
      <c r="E220" s="3456" t="s">
        <v>3390</v>
      </c>
    </row>
    <row r="221">
      <c r="A221" s="3456" t="s">
        <v>3280</v>
      </c>
      <c r="B221" s="3456" t="s">
        <v>3391</v>
      </c>
      <c r="C221" s="3456" t="s">
        <v>1185</v>
      </c>
      <c r="D221" s="3456" t="s">
        <v>3392</v>
      </c>
      <c r="E221" s="3456" t="s">
        <v>3393</v>
      </c>
    </row>
    <row r="222">
      <c r="A222" s="3456" t="s">
        <v>3280</v>
      </c>
      <c r="B222" s="3456" t="s">
        <v>3391</v>
      </c>
      <c r="C222" s="3456" t="s">
        <v>1185</v>
      </c>
      <c r="D222" s="3456" t="s">
        <v>88</v>
      </c>
      <c r="E222" s="3456" t="s">
        <v>3390</v>
      </c>
    </row>
    <row r="223">
      <c r="A223" s="3456" t="s">
        <v>3280</v>
      </c>
      <c r="B223" s="3456" t="s">
        <v>3394</v>
      </c>
      <c r="C223" s="3456" t="s">
        <v>1185</v>
      </c>
      <c r="D223" s="3456" t="s">
        <v>91</v>
      </c>
      <c r="E223" s="3456" t="s">
        <v>1185</v>
      </c>
    </row>
    <row r="224">
      <c r="A224" s="3456" t="s">
        <v>3280</v>
      </c>
      <c r="B224" s="3456" t="s">
        <v>3395</v>
      </c>
      <c r="C224" s="3456" t="s">
        <v>1185</v>
      </c>
      <c r="D224" s="3456" t="s">
        <v>88</v>
      </c>
      <c r="E224" s="3456" t="s">
        <v>1185</v>
      </c>
    </row>
    <row r="225">
      <c r="A225" s="3456" t="s">
        <v>3280</v>
      </c>
      <c r="B225" s="3456" t="s">
        <v>3396</v>
      </c>
      <c r="C225" s="3456" t="s">
        <v>1185</v>
      </c>
      <c r="D225" s="3456" t="s">
        <v>88</v>
      </c>
      <c r="E225" s="3456" t="s">
        <v>3390</v>
      </c>
    </row>
    <row r="226">
      <c r="A226" s="3456" t="s">
        <v>3280</v>
      </c>
      <c r="B226" s="3456" t="s">
        <v>3399</v>
      </c>
      <c r="C226" s="3456" t="s">
        <v>1185</v>
      </c>
      <c r="D226" s="3456" t="s">
        <v>91</v>
      </c>
      <c r="E226" s="3456" t="s">
        <v>1185</v>
      </c>
    </row>
    <row r="227">
      <c r="A227" s="3456" t="s">
        <v>3280</v>
      </c>
      <c r="B227" s="3456" t="s">
        <v>3400</v>
      </c>
      <c r="C227" s="3456" t="s">
        <v>1185</v>
      </c>
      <c r="D227" s="3456" t="s">
        <v>88</v>
      </c>
      <c r="E227" s="3456" t="s">
        <v>1185</v>
      </c>
    </row>
    <row r="228">
      <c r="A228" s="3456" t="s">
        <v>3280</v>
      </c>
      <c r="B228" s="3456" t="s">
        <v>3401</v>
      </c>
      <c r="C228" s="3456" t="s">
        <v>1185</v>
      </c>
      <c r="D228" s="3456" t="s">
        <v>91</v>
      </c>
      <c r="E228" s="3456" t="s">
        <v>1185</v>
      </c>
    </row>
    <row r="229">
      <c r="A229" s="3456" t="s">
        <v>3280</v>
      </c>
      <c r="B229" s="3456" t="s">
        <v>3402</v>
      </c>
      <c r="C229" s="3456" t="s">
        <v>1185</v>
      </c>
      <c r="D229" s="3456" t="s">
        <v>88</v>
      </c>
      <c r="E229" s="3456" t="s">
        <v>1185</v>
      </c>
    </row>
    <row r="230">
      <c r="A230" s="3456" t="s">
        <v>3280</v>
      </c>
      <c r="B230" s="3456" t="s">
        <v>3403</v>
      </c>
      <c r="C230" s="3456" t="s">
        <v>1185</v>
      </c>
      <c r="D230" s="3456" t="s">
        <v>88</v>
      </c>
      <c r="E230" s="3456" t="s">
        <v>1185</v>
      </c>
    </row>
    <row r="231">
      <c r="A231" s="3456" t="s">
        <v>3280</v>
      </c>
      <c r="B231" s="3456" t="s">
        <v>3404</v>
      </c>
      <c r="C231" s="3456" t="s">
        <v>1185</v>
      </c>
      <c r="D231" s="3456" t="s">
        <v>88</v>
      </c>
      <c r="E231" s="3456" t="s">
        <v>1185</v>
      </c>
    </row>
    <row r="232">
      <c r="A232" s="3456" t="s">
        <v>3280</v>
      </c>
      <c r="B232" s="3456" t="s">
        <v>3405</v>
      </c>
      <c r="C232" s="3456" t="s">
        <v>1185</v>
      </c>
      <c r="D232" s="3456" t="s">
        <v>3406</v>
      </c>
      <c r="E232" s="3456" t="s">
        <v>1185</v>
      </c>
    </row>
    <row r="233">
      <c r="A233" s="3456" t="s">
        <v>3280</v>
      </c>
      <c r="B233" s="3456" t="s">
        <v>3407</v>
      </c>
      <c r="C233" s="3456" t="s">
        <v>1185</v>
      </c>
      <c r="D233" s="3456" t="s">
        <v>88</v>
      </c>
      <c r="E233" s="3456" t="s">
        <v>1185</v>
      </c>
    </row>
    <row r="234">
      <c r="A234" s="3456" t="s">
        <v>3280</v>
      </c>
      <c r="B234" s="3456" t="s">
        <v>3408</v>
      </c>
      <c r="C234" s="3456" t="s">
        <v>1185</v>
      </c>
      <c r="D234" s="3456" t="s">
        <v>88</v>
      </c>
      <c r="E234" s="3456" t="s">
        <v>1185</v>
      </c>
    </row>
    <row r="235">
      <c r="A235" s="3456" t="s">
        <v>3280</v>
      </c>
      <c r="B235" s="3456" t="s">
        <v>3409</v>
      </c>
      <c r="C235" s="3456" t="s">
        <v>1185</v>
      </c>
      <c r="D235" s="3456" t="s">
        <v>88</v>
      </c>
      <c r="E235" s="3456" t="s">
        <v>3390</v>
      </c>
    </row>
    <row r="236">
      <c r="A236" s="3456" t="s">
        <v>3280</v>
      </c>
      <c r="B236" s="3456" t="s">
        <v>3410</v>
      </c>
      <c r="C236" s="3456" t="s">
        <v>1185</v>
      </c>
      <c r="D236" s="3456" t="s">
        <v>3411</v>
      </c>
      <c r="E236" s="3456" t="s">
        <v>1185</v>
      </c>
    </row>
    <row r="237">
      <c r="A237" s="3456" t="s">
        <v>3280</v>
      </c>
      <c r="B237" s="3456" t="s">
        <v>3412</v>
      </c>
      <c r="C237" s="3456" t="s">
        <v>1185</v>
      </c>
      <c r="D237" s="3456" t="s">
        <v>3413</v>
      </c>
      <c r="E237" s="3456" t="s">
        <v>1185</v>
      </c>
    </row>
    <row r="238">
      <c r="A238" s="3456" t="s">
        <v>3280</v>
      </c>
      <c r="B238" s="3456" t="s">
        <v>3414</v>
      </c>
      <c r="C238" s="3456" t="s">
        <v>1185</v>
      </c>
      <c r="D238" s="3456" t="s">
        <v>3413</v>
      </c>
      <c r="E238" s="3456" t="s">
        <v>1185</v>
      </c>
    </row>
    <row r="239">
      <c r="A239" s="3456" t="s">
        <v>3280</v>
      </c>
      <c r="B239" s="3456" t="s">
        <v>3459</v>
      </c>
      <c r="C239" s="3456" t="s">
        <v>1185</v>
      </c>
      <c r="D239" s="3456" t="s">
        <v>3413</v>
      </c>
      <c r="E239" s="3456" t="s">
        <v>1185</v>
      </c>
    </row>
    <row r="240">
      <c r="A240" s="3456" t="s">
        <v>3280</v>
      </c>
      <c r="B240" s="3456" t="s">
        <v>3415</v>
      </c>
      <c r="C240" s="3456" t="s">
        <v>1185</v>
      </c>
      <c r="D240" s="3456" t="s">
        <v>3413</v>
      </c>
      <c r="E240" s="3456" t="s">
        <v>1185</v>
      </c>
    </row>
    <row r="241">
      <c r="A241" s="3456" t="s">
        <v>3280</v>
      </c>
      <c r="B241" s="3456" t="s">
        <v>3416</v>
      </c>
      <c r="C241" s="3456" t="s">
        <v>1185</v>
      </c>
      <c r="D241" s="3456" t="s">
        <v>3413</v>
      </c>
      <c r="E241" s="3456" t="s">
        <v>1185</v>
      </c>
    </row>
    <row r="242">
      <c r="A242" s="3456" t="s">
        <v>3280</v>
      </c>
      <c r="B242" s="3456" t="s">
        <v>3418</v>
      </c>
      <c r="C242" s="3456" t="s">
        <v>1185</v>
      </c>
      <c r="D242" s="3456" t="s">
        <v>3419</v>
      </c>
      <c r="E242" s="3456" t="s">
        <v>1185</v>
      </c>
    </row>
    <row r="243">
      <c r="A243" s="3456" t="s">
        <v>3280</v>
      </c>
      <c r="B243" s="3456" t="s">
        <v>3505</v>
      </c>
      <c r="C243" s="3456" t="s">
        <v>1185</v>
      </c>
      <c r="D243" s="3456" t="s">
        <v>3421</v>
      </c>
      <c r="E243" s="3456" t="s">
        <v>1185</v>
      </c>
    </row>
    <row r="244">
      <c r="A244" s="3456" t="s">
        <v>3280</v>
      </c>
      <c r="B244" s="3456" t="s">
        <v>3422</v>
      </c>
      <c r="C244" s="3456" t="s">
        <v>1185</v>
      </c>
      <c r="D244" s="3456" t="s">
        <v>3413</v>
      </c>
      <c r="E244" s="3456" t="s">
        <v>1185</v>
      </c>
    </row>
    <row r="245">
      <c r="A245" s="3456" t="s">
        <v>3280</v>
      </c>
      <c r="B245" s="3456" t="s">
        <v>3423</v>
      </c>
      <c r="C245" s="3456" t="s">
        <v>1185</v>
      </c>
      <c r="D245" s="3456" t="s">
        <v>1185</v>
      </c>
      <c r="E245" s="3456" t="s">
        <v>1185</v>
      </c>
    </row>
    <row r="246">
      <c r="A246" s="3456" t="s">
        <v>3280</v>
      </c>
      <c r="B246" s="3456" t="s">
        <v>3423</v>
      </c>
      <c r="C246" s="3456" t="s">
        <v>1185</v>
      </c>
      <c r="D246" s="3456" t="s">
        <v>3424</v>
      </c>
      <c r="E246" s="3456" t="s">
        <v>1185</v>
      </c>
    </row>
    <row r="247">
      <c r="A247" s="3456" t="s">
        <v>3280</v>
      </c>
      <c r="B247" s="3456" t="s">
        <v>3425</v>
      </c>
      <c r="C247" s="3456" t="s">
        <v>1185</v>
      </c>
      <c r="D247" s="3456" t="s">
        <v>3426</v>
      </c>
      <c r="E247" s="3456" t="s">
        <v>1185</v>
      </c>
    </row>
    <row r="248">
      <c r="A248" s="3456" t="s">
        <v>3280</v>
      </c>
      <c r="B248" s="3456" t="s">
        <v>3427</v>
      </c>
      <c r="C248" s="3456" t="s">
        <v>1185</v>
      </c>
      <c r="D248" s="3456" t="s">
        <v>88</v>
      </c>
      <c r="E248" s="3456" t="s">
        <v>3390</v>
      </c>
    </row>
    <row r="249">
      <c r="A249" s="3456" t="s">
        <v>3280</v>
      </c>
      <c r="B249" s="3456" t="s">
        <v>3428</v>
      </c>
      <c r="C249" s="3456" t="s">
        <v>1185</v>
      </c>
      <c r="D249" s="3456" t="s">
        <v>88</v>
      </c>
      <c r="E249" s="3456" t="s">
        <v>1185</v>
      </c>
    </row>
    <row r="250">
      <c r="A250" s="3456" t="s">
        <v>3280</v>
      </c>
      <c r="B250" s="3456" t="s">
        <v>3429</v>
      </c>
      <c r="C250" s="3456" t="s">
        <v>1185</v>
      </c>
      <c r="D250" s="3456" t="s">
        <v>3430</v>
      </c>
      <c r="E250" s="3456" t="s">
        <v>1185</v>
      </c>
    </row>
    <row r="251">
      <c r="A251" s="3456" t="s">
        <v>3280</v>
      </c>
      <c r="B251" s="3456" t="s">
        <v>3437</v>
      </c>
      <c r="C251" s="3456" t="s">
        <v>1185</v>
      </c>
      <c r="D251" s="3456" t="s">
        <v>3438</v>
      </c>
      <c r="E251" s="3456" t="s">
        <v>1185</v>
      </c>
    </row>
    <row r="252">
      <c r="A252" s="3456" t="s">
        <v>3280</v>
      </c>
      <c r="B252" s="3456" t="s">
        <v>3439</v>
      </c>
      <c r="C252" s="3456" t="s">
        <v>1185</v>
      </c>
      <c r="D252" s="3456" t="s">
        <v>3440</v>
      </c>
      <c r="E252" s="3456" t="s">
        <v>1185</v>
      </c>
    </row>
    <row r="253">
      <c r="A253" s="3456" t="s">
        <v>3280</v>
      </c>
      <c r="B253" s="3456" t="s">
        <v>3506</v>
      </c>
      <c r="C253" s="3456" t="s">
        <v>1185</v>
      </c>
      <c r="D253" s="3456" t="s">
        <v>3507</v>
      </c>
      <c r="E253" s="3456" t="s">
        <v>3507</v>
      </c>
    </row>
    <row r="254">
      <c r="A254" s="3456" t="s">
        <v>3280</v>
      </c>
      <c r="B254" s="3456" t="s">
        <v>3508</v>
      </c>
      <c r="C254" s="3456" t="s">
        <v>1185</v>
      </c>
      <c r="D254" s="3456" t="s">
        <v>3509</v>
      </c>
      <c r="E254" s="3456" t="s">
        <v>1185</v>
      </c>
    </row>
    <row r="255">
      <c r="A255" s="3456" t="s">
        <v>3280</v>
      </c>
      <c r="B255" s="3456" t="s">
        <v>3510</v>
      </c>
      <c r="C255" s="3456" t="s">
        <v>1185</v>
      </c>
      <c r="D255" s="3456" t="s">
        <v>3511</v>
      </c>
      <c r="E255" s="3456" t="s">
        <v>1185</v>
      </c>
    </row>
    <row r="256">
      <c r="A256" s="3456" t="s">
        <v>3280</v>
      </c>
      <c r="B256" s="3456" t="s">
        <v>3445</v>
      </c>
      <c r="C256" s="3456" t="s">
        <v>1185</v>
      </c>
      <c r="D256" s="3456" t="s">
        <v>3446</v>
      </c>
      <c r="E256" s="3456" t="s">
        <v>1185</v>
      </c>
    </row>
    <row r="257">
      <c r="A257" s="3456" t="s">
        <v>3280</v>
      </c>
      <c r="B257" s="3456" t="s">
        <v>3447</v>
      </c>
      <c r="C257" s="3456" t="s">
        <v>1185</v>
      </c>
      <c r="D257" s="3456" t="s">
        <v>3448</v>
      </c>
      <c r="E257" s="3456" t="s">
        <v>1185</v>
      </c>
    </row>
    <row r="258">
      <c r="A258" s="3456" t="s">
        <v>3280</v>
      </c>
      <c r="B258" s="3456" t="s">
        <v>3512</v>
      </c>
      <c r="C258" s="3456" t="s">
        <v>1185</v>
      </c>
      <c r="D258" s="3456" t="s">
        <v>3513</v>
      </c>
      <c r="E258" s="3456" t="s">
        <v>1185</v>
      </c>
    </row>
    <row r="259">
      <c r="A259" s="3456" t="s">
        <v>3280</v>
      </c>
      <c r="B259" s="3456" t="s">
        <v>3514</v>
      </c>
      <c r="C259" s="3456" t="s">
        <v>1185</v>
      </c>
      <c r="D259" s="3456" t="s">
        <v>3515</v>
      </c>
      <c r="E259" s="3456" t="s">
        <v>1185</v>
      </c>
    </row>
    <row r="260">
      <c r="A260" s="3456" t="s">
        <v>3280</v>
      </c>
      <c r="B260" s="3456" t="s">
        <v>3516</v>
      </c>
      <c r="C260" s="3456" t="s">
        <v>1185</v>
      </c>
      <c r="D260" s="3456" t="s">
        <v>3515</v>
      </c>
      <c r="E260" s="3456" t="s">
        <v>1185</v>
      </c>
    </row>
    <row r="261">
      <c r="A261" s="3456" t="s">
        <v>3280</v>
      </c>
      <c r="B261" s="3456" t="s">
        <v>3517</v>
      </c>
      <c r="C261" s="3456" t="s">
        <v>1185</v>
      </c>
      <c r="D261" s="3456" t="s">
        <v>3515</v>
      </c>
      <c r="E261" s="3456" t="s">
        <v>3518</v>
      </c>
    </row>
    <row r="262">
      <c r="A262" s="3456" t="s">
        <v>3280</v>
      </c>
      <c r="B262" s="3456" t="s">
        <v>3519</v>
      </c>
      <c r="C262" s="3456" t="s">
        <v>1185</v>
      </c>
      <c r="D262" s="3456" t="s">
        <v>3515</v>
      </c>
      <c r="E262" s="3456" t="s">
        <v>1185</v>
      </c>
    </row>
    <row r="263">
      <c r="A263" s="3456" t="s">
        <v>3280</v>
      </c>
      <c r="B263" s="3456" t="s">
        <v>3520</v>
      </c>
      <c r="C263" s="3456" t="s">
        <v>1185</v>
      </c>
      <c r="D263" s="3456" t="s">
        <v>3515</v>
      </c>
      <c r="E263" s="3456" t="s">
        <v>1185</v>
      </c>
    </row>
    <row r="264">
      <c r="A264" s="3456" t="s">
        <v>3280</v>
      </c>
      <c r="B264" s="3456" t="s">
        <v>3521</v>
      </c>
      <c r="C264" s="3456" t="s">
        <v>1185</v>
      </c>
      <c r="D264" s="3456" t="s">
        <v>3515</v>
      </c>
      <c r="E264" s="3456" t="s">
        <v>1185</v>
      </c>
    </row>
    <row r="265">
      <c r="A265" s="3456" t="s">
        <v>3280</v>
      </c>
      <c r="B265" s="3456" t="s">
        <v>3522</v>
      </c>
      <c r="C265" s="3456" t="s">
        <v>1185</v>
      </c>
      <c r="D265" s="3456" t="s">
        <v>3515</v>
      </c>
      <c r="E265" s="3456" t="s">
        <v>1185</v>
      </c>
    </row>
    <row r="266">
      <c r="A266" s="3456" t="s">
        <v>3280</v>
      </c>
      <c r="B266" s="3456" t="s">
        <v>3523</v>
      </c>
      <c r="C266" s="3456" t="s">
        <v>1185</v>
      </c>
      <c r="D266" s="3456" t="s">
        <v>3515</v>
      </c>
      <c r="E266" s="3456" t="s">
        <v>1185</v>
      </c>
    </row>
    <row r="267">
      <c r="A267" s="3456" t="s">
        <v>3280</v>
      </c>
      <c r="B267" s="3456" t="s">
        <v>3449</v>
      </c>
      <c r="C267" s="3456" t="s">
        <v>1185</v>
      </c>
      <c r="D267" s="3456" t="s">
        <v>3450</v>
      </c>
      <c r="E267" s="3456" t="s">
        <v>1185</v>
      </c>
    </row>
    <row r="268">
      <c r="A268" s="3456" t="s">
        <v>3280</v>
      </c>
      <c r="B268" s="3456" t="s">
        <v>3451</v>
      </c>
      <c r="C268" s="3456" t="s">
        <v>1185</v>
      </c>
      <c r="D268" s="3456" t="s">
        <v>3452</v>
      </c>
      <c r="E268" s="3456" t="s">
        <v>1185</v>
      </c>
    </row>
    <row r="269">
      <c r="A269" s="3456" t="s">
        <v>3280</v>
      </c>
      <c r="B269" s="3456" t="s">
        <v>3453</v>
      </c>
      <c r="C269" s="3456" t="s">
        <v>1185</v>
      </c>
      <c r="D269" s="3456" t="s">
        <v>3454</v>
      </c>
      <c r="E269" s="3456" t="s">
        <v>1185</v>
      </c>
    </row>
    <row r="270">
      <c r="A270" s="3456" t="s">
        <v>3280</v>
      </c>
      <c r="B270" s="3456" t="s">
        <v>3455</v>
      </c>
      <c r="C270" s="3456" t="s">
        <v>1185</v>
      </c>
      <c r="D270" s="3456" t="s">
        <v>3456</v>
      </c>
      <c r="E270" s="3456" t="s">
        <v>3457</v>
      </c>
    </row>
    <row r="271">
      <c r="A271" s="3456" t="s">
        <v>3068</v>
      </c>
      <c r="B271" s="3456" t="s">
        <v>3524</v>
      </c>
      <c r="C271" s="3456" t="s">
        <v>1185</v>
      </c>
      <c r="D271" s="3456" t="s">
        <v>3492</v>
      </c>
      <c r="E271" s="3456" t="s">
        <v>1185</v>
      </c>
    </row>
    <row r="272">
      <c r="A272" s="3456" t="s">
        <v>3057</v>
      </c>
      <c r="B272" s="3456" t="s">
        <v>3525</v>
      </c>
      <c r="C272" s="3456" t="s">
        <v>1185</v>
      </c>
      <c r="D272" s="3456" t="s">
        <v>3526</v>
      </c>
      <c r="E272" s="3456" t="s">
        <v>173</v>
      </c>
    </row>
    <row r="273">
      <c r="A273" s="3456" t="s">
        <v>3057</v>
      </c>
      <c r="B273" s="3456" t="s">
        <v>3527</v>
      </c>
      <c r="C273" s="3456" t="s">
        <v>1185</v>
      </c>
      <c r="D273" s="3456" t="s">
        <v>3528</v>
      </c>
      <c r="E273" s="3456" t="s">
        <v>1185</v>
      </c>
    </row>
    <row r="274">
      <c r="A274" s="3456" t="s">
        <v>3067</v>
      </c>
      <c r="B274" s="3456" t="s">
        <v>3529</v>
      </c>
      <c r="C274" s="3456" t="s">
        <v>1185</v>
      </c>
      <c r="D274" s="3456" t="s">
        <v>3530</v>
      </c>
      <c r="E274" s="3456" t="s">
        <v>1185</v>
      </c>
    </row>
    <row r="275">
      <c r="A275" s="3456" t="s">
        <v>3067</v>
      </c>
      <c r="B275" s="3456" t="s">
        <v>3531</v>
      </c>
      <c r="C275" s="3456" t="s">
        <v>1185</v>
      </c>
      <c r="D275" s="3456" t="s">
        <v>3532</v>
      </c>
      <c r="E275" s="3456" t="s">
        <v>1185</v>
      </c>
    </row>
    <row r="276">
      <c r="A276" s="3456" t="s">
        <v>3067</v>
      </c>
      <c r="B276" s="3456" t="s">
        <v>3533</v>
      </c>
      <c r="C276" s="3456" t="s">
        <v>1185</v>
      </c>
      <c r="D276" s="3456" t="s">
        <v>3492</v>
      </c>
      <c r="E276" s="3456" t="s">
        <v>1185</v>
      </c>
    </row>
    <row r="277">
      <c r="A277" s="3456" t="s">
        <v>3062</v>
      </c>
      <c r="B277" s="3456" t="s">
        <v>3534</v>
      </c>
      <c r="C277" s="3456" t="s">
        <v>1185</v>
      </c>
      <c r="D277" s="3456" t="s">
        <v>3535</v>
      </c>
      <c r="E277" s="3456" t="s">
        <v>173</v>
      </c>
    </row>
    <row r="278">
      <c r="A278" s="3456" t="s">
        <v>3062</v>
      </c>
      <c r="B278" s="3456" t="s">
        <v>3536</v>
      </c>
      <c r="C278" s="3456" t="s">
        <v>1185</v>
      </c>
      <c r="D278" s="3456" t="s">
        <v>3537</v>
      </c>
      <c r="E278" s="3456" t="s">
        <v>1185</v>
      </c>
    </row>
    <row r="279">
      <c r="A279" s="3456" t="s">
        <v>3538</v>
      </c>
      <c r="B279" s="3456" t="s">
        <v>3539</v>
      </c>
      <c r="C279" s="3456" t="s">
        <v>1185</v>
      </c>
      <c r="D279" s="3456" t="s">
        <v>3540</v>
      </c>
      <c r="E279" s="3456" t="s">
        <v>1185</v>
      </c>
    </row>
    <row r="280">
      <c r="A280" s="3456" t="s">
        <v>3538</v>
      </c>
      <c r="B280" s="3456" t="s">
        <v>3541</v>
      </c>
      <c r="C280" s="3456" t="s">
        <v>1185</v>
      </c>
      <c r="D280" s="3456" t="s">
        <v>1185</v>
      </c>
      <c r="E280" s="3456" t="s">
        <v>3542</v>
      </c>
    </row>
    <row r="281">
      <c r="A281" s="3456" t="s">
        <v>3538</v>
      </c>
      <c r="B281" s="3456" t="s">
        <v>3543</v>
      </c>
      <c r="C281" s="3456" t="s">
        <v>1185</v>
      </c>
      <c r="D281" s="3456" t="s">
        <v>3544</v>
      </c>
      <c r="E281" s="3456" t="s">
        <v>1185</v>
      </c>
    </row>
    <row r="282" spans="1:6" x14ac:dyDescent="0.15">
      <c r="A282" s="314"/>
      <c r="B282" s="314"/>
      <c r="C282" s="314"/>
      <c r="D282" s="314"/>
      <c r="E282" s="314"/>
      <c r="F282" s="26"/>
    </row>
    <row r="283" spans="1:6" ht="13" x14ac:dyDescent="0.15">
      <c r="A283" s="3121" t="s">
        <v>2347</v>
      </c>
      <c r="B283" s="3121"/>
      <c r="C283" s="3121"/>
      <c r="D283" s="3121"/>
      <c r="E283" s="3121"/>
      <c r="F283" s="26"/>
    </row>
    <row r="284" spans="1:6" ht="13" x14ac:dyDescent="0.15">
      <c r="A284" s="3122" t="s">
        <v>2348</v>
      </c>
      <c r="B284" s="3123"/>
      <c r="C284" s="3123"/>
      <c r="D284" s="495"/>
      <c r="E284" s="495"/>
      <c r="F284" s="26"/>
    </row>
    <row r="285" spans="1:6" ht="13" x14ac:dyDescent="0.15">
      <c r="A285" s="3121" t="s">
        <v>2349</v>
      </c>
      <c r="B285" s="3121"/>
      <c r="C285" s="3121"/>
      <c r="D285" s="3121"/>
      <c r="E285" s="3121"/>
      <c r="F285" s="26"/>
    </row>
    <row r="286" spans="1:6" ht="13" x14ac:dyDescent="0.15">
      <c r="A286" s="3118"/>
      <c r="B286" s="3118"/>
      <c r="C286" s="3118"/>
      <c r="D286" s="3118"/>
      <c r="E286" s="3118"/>
      <c r="F2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86:E286"/>
    <mergeCell ref="A283:E283"/>
    <mergeCell ref="A284:C284"/>
    <mergeCell ref="A285:E2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t="n" s="3419">
        <v>1.917891199178</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t="n" s="3419">
        <v>6.524472841062</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t="n" s="3419">
        <v>6.915633552935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t="n" s="3415">
        <v>28.741789897714</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t="n" s="3415">
        <v>-13.687510830298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t="n" s="3415">
        <v>8.74328787866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t="n" s="3415">
        <v>-0.684111147575</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t="n" s="3419">
        <v>-73.64388190151</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t="n" s="3415">
        <v>-87.706546204868</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t="n" s="3415">
        <v>99.087209960775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t="n" s="3419">
        <v>-26.642560857765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t="n" s="3415">
        <v>-32.922433209168</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t="n" s="3415">
        <v>-75.113633448076</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t="n" s="3415">
        <v>-12.832694894188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t="n" s="3415">
        <v>34.817957343391</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t="n" s="3415">
        <v>64.886594051958</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t="n" s="3415">
        <v>442.688626697564</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t="n" s="3415">
        <v>-81.235791911905</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t="n" s="3415">
        <v>18.849075236275</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t="n" s="3419">
        <v>-10.25752797271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t="n" s="3415">
        <v>-12.955595793623</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t="n" s="3415">
        <v>-10.065361764911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t="n" s="3415">
        <v>0.458186325315</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t="n" s="3415">
        <v>-20.858610787086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t="n" s="3415">
        <v>-42.118235017354</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t="n" s="3415">
        <v>-55.858421078938</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t="n" s="3415">
        <v>1.42469353528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t="n" s="3419">
        <v>11.982779686394</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t="n" s="3415">
        <v>-4.236738204973</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t="n" s="3415">
        <v>-29.865150744672</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t="n" s="3415">
        <v>-81.777353516467</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t="n" s="3415">
        <v>37.289544261313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t="n" s="3415">
        <v>-60.248890419849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t="n" s="3415">
        <v>-62.368683443516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t="n" s="3415">
        <v>-115.870673238366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t="n" s="3415">
        <v>-48.481780429503</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t="n" s="3419">
        <v>-24.639928171973</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t="n" s="3415">
        <v>-64.098282923244</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t="n" s="3415">
        <v>71.151011704395</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t="n" s="3415">
        <v>1.815087303643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t="n" s="3415">
        <v>-23.642536780886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t="n" s="3415">
        <v>-25.029681643913</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t="n" s="3419">
        <v>0.258873011353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t="n" s="3415">
        <v>23.549414918291</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t="n" s="3415">
        <v>-17.304299104943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t="n" s="3415">
        <v>51.154457942313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t="n" s="3415">
        <v>-55.668504688051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t="n" s="3419">
        <v>2.419593215596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t="n" s="3419">
        <v>1.917891199178</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t="n" s="3419">
        <v>2.16982317049</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t="n" s="3419">
        <v>1.657346955597</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t="n" s="3419">
        <v>6.990960900579</v>
      </c>
      <c r="Y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t="n" s="3419">
        <v>6.965869263377</v>
      </c>
      <c r="Y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t="n" s="3415">
        <v>28.577488588207</v>
      </c>
      <c r="Y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t="n" s="3415">
        <v>-13.934515751671</v>
      </c>
      <c r="Y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t="n" s="3415">
        <v>9.809292578983</v>
      </c>
      <c r="Y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t="n" s="3415">
        <v>-0.797616073077</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t="n" s="3419">
        <v>147.848311289334</v>
      </c>
      <c r="Y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t="n" s="3415">
        <v>-62.625963882316</v>
      </c>
      <c r="Y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t="n" s="3415">
        <v>154.512805686</v>
      </c>
      <c r="Y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t="n" s="3415">
        <v>0.0</v>
      </c>
      <c r="Y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t="n" s="3419">
        <v>-27.280719494144</v>
      </c>
      <c r="Y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t="n" s="3415">
        <v>-32.922433209168</v>
      </c>
      <c r="Y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t="n" s="3415">
        <v>-20.925022702521</v>
      </c>
      <c r="Y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t="n" s="3415">
        <v>-12.987417800973</v>
      </c>
      <c r="Y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t="n" s="3415">
        <v>34.817957343391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t="n" s="3415">
        <v>18.849075236275</v>
      </c>
      <c r="Y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t="n" s="3419">
        <v>-41.633874012115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t="n" s="3415">
        <v>-55.858421078938</v>
      </c>
      <c r="Y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t="n" s="3415">
        <v>1.42469353528</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t="n" s="3419">
        <v>11.103055245727</v>
      </c>
      <c r="Y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t="n" s="3415">
        <v>-4.239083809168</v>
      </c>
      <c r="Y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t="n" s="3415">
        <v>-29.823919513276</v>
      </c>
      <c r="Y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t="n" s="3415">
        <v>-84.645755070352</v>
      </c>
      <c r="Y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t="n" s="3415">
        <v>37.289544261313</v>
      </c>
      <c r="Y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t="n" s="3415">
        <v>-60.960711886181</v>
      </c>
      <c r="Y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t="n" s="3415">
        <v>-62.724910276821</v>
      </c>
      <c r="Y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t="n" s="3415">
        <v>-115.870673238366</v>
      </c>
      <c r="Y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t="n" s="3415">
        <v>0.0</v>
      </c>
      <c r="Y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t="n" s="3419">
        <v>0.10733533253</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t="n" s="3415">
        <v>1.541500644855</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t="n" s="3415">
        <v>-25.029681643913</v>
      </c>
      <c r="Y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t="n" s="3419">
        <v>0.0</v>
      </c>
      <c r="Y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c r="Y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c r="Y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t="n" s="3419">
        <v>0.276474737494</v>
      </c>
      <c r="Y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t="n" s="3415">
        <v>23.549414918291</v>
      </c>
      <c r="Y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t="n" s="3415">
        <v>-17.305032033618</v>
      </c>
      <c r="Y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c r="Y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t="n" s="3415">
        <v>51.154457942313</v>
      </c>
      <c r="Y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t="n" s="3415">
        <v>0.0</v>
      </c>
      <c r="Y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t="n" s="3415">
        <v>0.0</v>
      </c>
      <c r="Y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t="n" s="3415">
        <v>-55.668504688051</v>
      </c>
      <c r="Y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t="n" s="3419">
        <v>4.969941414903</v>
      </c>
      <c r="Y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t="n" s="3419">
        <v>4.608852359338</v>
      </c>
      <c r="Y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t="n" s="3419">
        <v>4.684057653352</v>
      </c>
      <c r="Y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t="n" s="3419">
        <v>4.308023205681</v>
      </c>
      <c r="Y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t="n" s="3419">
        <v>-63.498049802662</v>
      </c>
      <c r="Y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t="n" s="3419">
        <v>6.488211029405</v>
      </c>
      <c r="Y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t="n" s="3415">
        <v>-41.291059636642</v>
      </c>
      <c r="Y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t="n" s="3415">
        <v>49.512795550799</v>
      </c>
      <c r="Y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t="n" s="3415">
        <v>-40.22208577266</v>
      </c>
      <c r="Y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t="n" s="3415">
        <v>90.608826940332</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t="n" s="3419">
        <v>-81.983688946942</v>
      </c>
      <c r="Y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t="n" s="3415">
        <v>-87.748387910352</v>
      </c>
      <c r="Y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t="n" s="3415">
        <v>50.625829910952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t="n" s="3419">
        <v>-10.916212098699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t="n" s="3415">
        <v>-3.357856111392</v>
      </c>
      <c r="Y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t="n" s="3415">
        <v>-23.210704822062</v>
      </c>
      <c r="Y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t="n" s="3419">
        <v>-8.084159495775</v>
      </c>
      <c r="Y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t="n" s="3415">
        <v>-12.955595793623</v>
      </c>
      <c r="Y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t="n" s="3415">
        <v>-23.865456759152</v>
      </c>
      <c r="Y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t="n" s="3415">
        <v>0.458186325315</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t="n" s="3415">
        <v>-42.118235017354</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t="n" s="3419">
        <v>-25.630488819514</v>
      </c>
      <c r="Y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t="n" s="3415">
        <v>-51.355716362139</v>
      </c>
      <c r="Y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t="n" s="3415">
        <v>-13.636829805568</v>
      </c>
      <c r="Y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t="n" s="3415">
        <v>-0.120562747613</v>
      </c>
      <c r="Y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t="n" s="3415">
        <v>-48.481780429506</v>
      </c>
      <c r="Y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t="n" s="3419">
        <v>-56.596880796858</v>
      </c>
      <c r="Y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t="n" s="3415">
        <v>-64.098282923244</v>
      </c>
      <c r="Y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t="n" s="3415">
        <v>71.564995368475</v>
      </c>
      <c r="Y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t="n" s="3415">
        <v>-58.432542661664</v>
      </c>
      <c r="Y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t="n" s="3415">
        <v>-33.584508644906</v>
      </c>
      <c r="Y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t="n" s="3415">
        <v>0.0</v>
      </c>
      <c r="Y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t="n" s="3419">
        <v>0.0</v>
      </c>
      <c r="Y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c r="Y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t="n" s="3419">
        <v>-30.238950095921</v>
      </c>
      <c r="Y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t="n" s="3419">
        <v>-30.22817278718</v>
      </c>
      <c r="Y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t="n" s="3419">
        <v>-15.054451487402</v>
      </c>
      <c r="Y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t="n" s="3415">
        <v>23.549414918287</v>
      </c>
      <c r="Y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t="n" s="3415">
        <v>-17.234007425868</v>
      </c>
      <c r="Y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2729493.76287812</v>
      </c>
      <c r="C9" s="3418" t="s">
        <v>2947</v>
      </c>
      <c r="D9" s="3416" t="s">
        <v>1185</v>
      </c>
      <c r="E9" s="3416" t="s">
        <v>1185</v>
      </c>
      <c r="F9" s="3416" t="s">
        <v>1185</v>
      </c>
      <c r="G9" s="3418" t="n">
        <v>156916.3146800238</v>
      </c>
      <c r="H9" s="3418" t="n">
        <v>18.19534243870853</v>
      </c>
      <c r="I9" s="3418" t="n">
        <v>2.16901768531475</v>
      </c>
      <c r="J9" s="3418" t="s">
        <v>2943</v>
      </c>
    </row>
    <row r="10" spans="1:10" x14ac:dyDescent="0.15">
      <c r="A10" s="844" t="s">
        <v>87</v>
      </c>
      <c r="B10" s="3418" t="n">
        <v>1573046.6112803402</v>
      </c>
      <c r="C10" s="3418" t="s">
        <v>2947</v>
      </c>
      <c r="D10" s="3418" t="n">
        <v>66.906305752073</v>
      </c>
      <c r="E10" s="3418" t="n">
        <v>9.09278548871633</v>
      </c>
      <c r="F10" s="3418" t="n">
        <v>0.570266023038</v>
      </c>
      <c r="G10" s="3418" t="n">
        <v>105246.73753658478</v>
      </c>
      <c r="H10" s="3418" t="n">
        <v>14.30337540012428</v>
      </c>
      <c r="I10" s="3418" t="n">
        <v>0.89705503506824</v>
      </c>
      <c r="J10" s="3418" t="s">
        <v>2943</v>
      </c>
    </row>
    <row r="11" spans="1:10" x14ac:dyDescent="0.15">
      <c r="A11" s="844" t="s">
        <v>88</v>
      </c>
      <c r="B11" s="3418" t="n">
        <v>18636.88357918166</v>
      </c>
      <c r="C11" s="3418" t="s">
        <v>2947</v>
      </c>
      <c r="D11" s="3418" t="n">
        <v>94.06203480106518</v>
      </c>
      <c r="E11" s="3418" t="n">
        <v>2.67596916679778</v>
      </c>
      <c r="F11" s="3418" t="n">
        <v>0.96594030604287</v>
      </c>
      <c r="G11" s="3418" t="n">
        <v>1753.0231918083855</v>
      </c>
      <c r="H11" s="3418" t="n">
        <v>0.04987172582309</v>
      </c>
      <c r="I11" s="3418" t="n">
        <v>0.01800211702816</v>
      </c>
      <c r="J11" s="3418" t="s">
        <v>2943</v>
      </c>
    </row>
    <row r="12" spans="1:10" x14ac:dyDescent="0.15">
      <c r="A12" s="844" t="s">
        <v>89</v>
      </c>
      <c r="B12" s="3418" t="n">
        <v>835430.3573776477</v>
      </c>
      <c r="C12" s="3418" t="s">
        <v>2947</v>
      </c>
      <c r="D12" s="3418" t="n">
        <v>51.60537320118788</v>
      </c>
      <c r="E12" s="3418" t="n">
        <v>3.50827973242504</v>
      </c>
      <c r="F12" s="3418" t="n">
        <v>0.26383580636768</v>
      </c>
      <c r="G12" s="3418" t="n">
        <v>43112.695376075266</v>
      </c>
      <c r="H12" s="3418" t="n">
        <v>2.93092339064061</v>
      </c>
      <c r="I12" s="3418" t="n">
        <v>0.22041644200277</v>
      </c>
      <c r="J12" s="3418" t="s">
        <v>2943</v>
      </c>
    </row>
    <row r="13" spans="1:10" ht="13" x14ac:dyDescent="0.15">
      <c r="A13" s="844" t="s">
        <v>103</v>
      </c>
      <c r="B13" s="3418" t="n">
        <v>243168.72515842927</v>
      </c>
      <c r="C13" s="3418" t="s">
        <v>2947</v>
      </c>
      <c r="D13" s="3418" t="n">
        <v>27.97999031792642</v>
      </c>
      <c r="E13" s="3418" t="n">
        <v>0.48646232357138</v>
      </c>
      <c r="F13" s="3418" t="n">
        <v>3.85347082518209</v>
      </c>
      <c r="G13" s="3418" t="n">
        <v>6803.858575555361</v>
      </c>
      <c r="H13" s="3418" t="n">
        <v>0.11829242306046</v>
      </c>
      <c r="I13" s="3418" t="n">
        <v>0.93704358799473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59211.18548252099</v>
      </c>
      <c r="C15" s="3418" t="s">
        <v>2947</v>
      </c>
      <c r="D15" s="3418" t="n">
        <v>365.45759521064707</v>
      </c>
      <c r="E15" s="3418" t="n">
        <v>13.39070468862925</v>
      </c>
      <c r="F15" s="3418" t="n">
        <v>1.62976813307237</v>
      </c>
      <c r="G15" s="3418" t="n">
        <v>21639.1774560137</v>
      </c>
      <c r="H15" s="3418" t="n">
        <v>0.79287949906009</v>
      </c>
      <c r="I15" s="3418" t="n">
        <v>0.09650050322085</v>
      </c>
      <c r="J15" s="3418" t="s">
        <v>2943</v>
      </c>
    </row>
    <row r="16" spans="1:10" ht="13" x14ac:dyDescent="0.15">
      <c r="A16" s="893" t="s">
        <v>2776</v>
      </c>
      <c r="B16" s="3418" t="n">
        <v>1396991.771404455</v>
      </c>
      <c r="C16" s="3418" t="s">
        <v>2947</v>
      </c>
      <c r="D16" s="3416" t="s">
        <v>1185</v>
      </c>
      <c r="E16" s="3416" t="s">
        <v>1185</v>
      </c>
      <c r="F16" s="3416" t="s">
        <v>1185</v>
      </c>
      <c r="G16" s="3418" t="n">
        <v>74899.6834445031</v>
      </c>
      <c r="H16" s="3418" t="n">
        <v>8.961105886314</v>
      </c>
      <c r="I16" s="3418" t="n">
        <v>1.55600179889815</v>
      </c>
      <c r="J16" s="3418" t="s">
        <v>2943</v>
      </c>
    </row>
    <row r="17" spans="1:10" x14ac:dyDescent="0.15">
      <c r="A17" s="844" t="s">
        <v>87</v>
      </c>
      <c r="B17" s="3418" t="n">
        <v>667639.3010691406</v>
      </c>
      <c r="C17" s="3418" t="s">
        <v>2947</v>
      </c>
      <c r="D17" s="3418" t="n">
        <v>67.90605455627423</v>
      </c>
      <c r="E17" s="3418" t="n">
        <v>10.47105064498809</v>
      </c>
      <c r="F17" s="3418" t="n">
        <v>0.48302230490253</v>
      </c>
      <c r="G17" s="3418" t="n">
        <v>45336.75080231385</v>
      </c>
      <c r="H17" s="3418" t="n">
        <v>6.99088493407942</v>
      </c>
      <c r="I17" s="3418" t="n">
        <v>0.32248467404593</v>
      </c>
      <c r="J17" s="3418" t="s">
        <v>2943</v>
      </c>
    </row>
    <row r="18" spans="1:10" x14ac:dyDescent="0.15">
      <c r="A18" s="844" t="s">
        <v>88</v>
      </c>
      <c r="B18" s="3418" t="n">
        <v>18636.239378699705</v>
      </c>
      <c r="C18" s="3418" t="s">
        <v>2947</v>
      </c>
      <c r="D18" s="3418" t="n">
        <v>94.06158795604723</v>
      </c>
      <c r="E18" s="3418" t="n">
        <v>2.6758426173698</v>
      </c>
      <c r="F18" s="3418" t="n">
        <v>0.96593446939916</v>
      </c>
      <c r="G18" s="3418" t="n">
        <v>1752.9542694895133</v>
      </c>
      <c r="H18" s="3418" t="n">
        <v>0.04986764355703</v>
      </c>
      <c r="I18" s="3418" t="n">
        <v>0.01800138599586</v>
      </c>
      <c r="J18" s="3418" t="s">
        <v>2943</v>
      </c>
    </row>
    <row r="19" spans="1:10" x14ac:dyDescent="0.15">
      <c r="A19" s="844" t="s">
        <v>89</v>
      </c>
      <c r="B19" s="3418" t="n">
        <v>408336.32031566434</v>
      </c>
      <c r="C19" s="3418" t="s">
        <v>2947</v>
      </c>
      <c r="D19" s="3418" t="n">
        <v>51.44318237698178</v>
      </c>
      <c r="E19" s="3418" t="n">
        <v>2.4714465413629</v>
      </c>
      <c r="F19" s="3418" t="n">
        <v>0.44564159147074</v>
      </c>
      <c r="G19" s="3418" t="n">
        <v>21006.119797144373</v>
      </c>
      <c r="H19" s="3418" t="n">
        <v>1.009181386557</v>
      </c>
      <c r="I19" s="3418" t="n">
        <v>0.18197164764078</v>
      </c>
      <c r="J19" s="3418" t="s">
        <v>2943</v>
      </c>
    </row>
    <row r="20" spans="1:10" ht="13" x14ac:dyDescent="0.15">
      <c r="A20" s="844" t="s">
        <v>103</v>
      </c>
      <c r="B20" s="3418" t="n">
        <v>243168.72515842927</v>
      </c>
      <c r="C20" s="3418" t="s">
        <v>2947</v>
      </c>
      <c r="D20" s="3418" t="n">
        <v>27.97999031792642</v>
      </c>
      <c r="E20" s="3418" t="n">
        <v>0.48646232357138</v>
      </c>
      <c r="F20" s="3418" t="n">
        <v>3.85347082518209</v>
      </c>
      <c r="G20" s="3418" t="n">
        <v>6803.858575555361</v>
      </c>
      <c r="H20" s="3418" t="n">
        <v>0.11829242306046</v>
      </c>
      <c r="I20" s="3418" t="n">
        <v>0.93704358799473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59211.18548252099</v>
      </c>
      <c r="C22" s="3418" t="s">
        <v>2947</v>
      </c>
      <c r="D22" s="3418" t="n">
        <v>365.45759521064707</v>
      </c>
      <c r="E22" s="3418" t="n">
        <v>13.39070468862925</v>
      </c>
      <c r="F22" s="3418" t="n">
        <v>1.62976813307237</v>
      </c>
      <c r="G22" s="3418" t="n">
        <v>21639.1774560137</v>
      </c>
      <c r="H22" s="3418" t="n">
        <v>0.79287949906009</v>
      </c>
      <c r="I22" s="3418" t="n">
        <v>0.09650050322085</v>
      </c>
      <c r="J22" s="3418" t="s">
        <v>2943</v>
      </c>
    </row>
    <row r="23" spans="1:10" ht="13" x14ac:dyDescent="0.15">
      <c r="A23" s="893" t="s">
        <v>2777</v>
      </c>
      <c r="B23" s="3418" t="n">
        <v>1073481.3188027784</v>
      </c>
      <c r="C23" s="3418" t="s">
        <v>2947</v>
      </c>
      <c r="D23" s="3416" t="s">
        <v>1185</v>
      </c>
      <c r="E23" s="3416" t="s">
        <v>1185</v>
      </c>
      <c r="F23" s="3416" t="s">
        <v>1185</v>
      </c>
      <c r="G23" s="3418" t="n">
        <v>64216.94191227316</v>
      </c>
      <c r="H23" s="3418" t="n">
        <v>6.88750788039412</v>
      </c>
      <c r="I23" s="3418" t="n">
        <v>0.29407014548728</v>
      </c>
      <c r="J23" s="3418" t="s">
        <v>2943</v>
      </c>
    </row>
    <row r="24" spans="1:10" x14ac:dyDescent="0.15">
      <c r="A24" s="844" t="s">
        <v>87</v>
      </c>
      <c r="B24" s="3418" t="n">
        <v>646431.174186776</v>
      </c>
      <c r="C24" s="3418" t="s">
        <v>2947</v>
      </c>
      <c r="D24" s="3418" t="n">
        <v>65.14633568805864</v>
      </c>
      <c r="E24" s="3418" t="n">
        <v>7.68184213248869</v>
      </c>
      <c r="F24" s="3418" t="n">
        <v>0.39545684471891</v>
      </c>
      <c r="G24" s="3418" t="n">
        <v>42112.62227279762</v>
      </c>
      <c r="H24" s="3418" t="n">
        <v>4.96578222962211</v>
      </c>
      <c r="I24" s="3418" t="n">
        <v>0.25563563247184</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427050.1446160022</v>
      </c>
      <c r="C26" s="3418" t="s">
        <v>2947</v>
      </c>
      <c r="D26" s="3418" t="n">
        <v>51.760478056626</v>
      </c>
      <c r="E26" s="3418" t="n">
        <v>4.5</v>
      </c>
      <c r="F26" s="3418" t="n">
        <v>0.09</v>
      </c>
      <c r="G26" s="3418" t="n">
        <v>22104.319639475543</v>
      </c>
      <c r="H26" s="3418" t="n">
        <v>1.92172565077201</v>
      </c>
      <c r="I26" s="3418" t="n">
        <v>0.03843451301544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259020.67267088668</v>
      </c>
      <c r="C30" s="3418" t="s">
        <v>2947</v>
      </c>
      <c r="D30" s="3416" t="s">
        <v>1185</v>
      </c>
      <c r="E30" s="3416" t="s">
        <v>1185</v>
      </c>
      <c r="F30" s="3416" t="s">
        <v>1185</v>
      </c>
      <c r="G30" s="3418" t="n">
        <v>17799.68932324753</v>
      </c>
      <c r="H30" s="3418" t="n">
        <v>2.34672867200041</v>
      </c>
      <c r="I30" s="3418" t="n">
        <v>0.31894574092932</v>
      </c>
      <c r="J30" s="3418" t="s">
        <v>2943</v>
      </c>
    </row>
    <row r="31" spans="1:10" x14ac:dyDescent="0.15">
      <c r="A31" s="844" t="s">
        <v>87</v>
      </c>
      <c r="B31" s="3418" t="n">
        <v>258976.13602442367</v>
      </c>
      <c r="C31" s="3418" t="s">
        <v>2947</v>
      </c>
      <c r="D31" s="3418" t="n">
        <v>68.72202487334533</v>
      </c>
      <c r="E31" s="3418" t="n">
        <v>9.06148447670651</v>
      </c>
      <c r="F31" s="3418" t="n">
        <v>1.23152168939764</v>
      </c>
      <c r="G31" s="3418" t="n">
        <v>17797.364461473306</v>
      </c>
      <c r="H31" s="3418" t="n">
        <v>2.34670823642275</v>
      </c>
      <c r="I31" s="3418" t="n">
        <v>0.31893472855047</v>
      </c>
      <c r="J31" s="3418" t="s">
        <v>2943</v>
      </c>
    </row>
    <row r="32" spans="1:10" x14ac:dyDescent="0.15">
      <c r="A32" s="844" t="s">
        <v>88</v>
      </c>
      <c r="B32" s="3418" t="n">
        <v>0.64420048195374</v>
      </c>
      <c r="C32" s="3418" t="s">
        <v>2947</v>
      </c>
      <c r="D32" s="3418" t="n">
        <v>106.98892783048136</v>
      </c>
      <c r="E32" s="3418" t="n">
        <v>6.33694971419339</v>
      </c>
      <c r="F32" s="3418" t="n">
        <v>1.13479005446086</v>
      </c>
      <c r="G32" s="3418" t="n">
        <v>0.06892231887211</v>
      </c>
      <c r="H32" s="3418" t="n">
        <v>4.08226606E-6</v>
      </c>
      <c r="I32" s="3418" t="n">
        <v>7.310323E-7</v>
      </c>
      <c r="J32" s="3418" t="s">
        <v>2943</v>
      </c>
    </row>
    <row r="33" spans="1:10" x14ac:dyDescent="0.15">
      <c r="A33" s="844" t="s">
        <v>89</v>
      </c>
      <c r="B33" s="3418" t="n">
        <v>43.89244598105183</v>
      </c>
      <c r="C33" s="3418" t="s">
        <v>2947</v>
      </c>
      <c r="D33" s="3418" t="n">
        <v>51.39698654122645</v>
      </c>
      <c r="E33" s="3418" t="n">
        <v>0.3725769032571</v>
      </c>
      <c r="F33" s="3418" t="n">
        <v>0.23423954441815</v>
      </c>
      <c r="G33" s="3418" t="n">
        <v>2.25593945534963</v>
      </c>
      <c r="H33" s="3418" t="n">
        <v>1.63533116E-5</v>
      </c>
      <c r="I33" s="3418" t="n">
        <v>1.028134655E-5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146611.3296597794</v>
      </c>
      <c r="C37" s="3418" t="s">
        <v>2947</v>
      </c>
      <c r="D37" s="3416" t="s">
        <v>1185</v>
      </c>
      <c r="E37" s="3416" t="s">
        <v>1185</v>
      </c>
      <c r="F37" s="3416" t="s">
        <v>1185</v>
      </c>
      <c r="G37" s="3418" t="n">
        <v>10038.673403835033</v>
      </c>
      <c r="H37" s="3418" t="n">
        <v>1.84298591554767</v>
      </c>
      <c r="I37" s="3418" t="n">
        <v>0.05186312172576</v>
      </c>
      <c r="J37" s="3418" t="s">
        <v>2943</v>
      </c>
    </row>
    <row r="38" spans="1:10" x14ac:dyDescent="0.15">
      <c r="A38" s="844" t="s">
        <v>87</v>
      </c>
      <c r="B38" s="3415" t="n">
        <v>146567.71430670275</v>
      </c>
      <c r="C38" s="3418" t="s">
        <v>2947</v>
      </c>
      <c r="D38" s="3418" t="n">
        <v>68.47617117616204</v>
      </c>
      <c r="E38" s="3418" t="n">
        <v>12.57420102446305</v>
      </c>
      <c r="F38" s="3418" t="n">
        <v>0.35379572491436</v>
      </c>
      <c r="G38" s="3415" t="n">
        <v>10036.395893764591</v>
      </c>
      <c r="H38" s="3415" t="n">
        <v>1.84297190338855</v>
      </c>
      <c r="I38" s="3415" t="n">
        <v>0.05185503073218</v>
      </c>
      <c r="J38" s="3415" t="s">
        <v>2943</v>
      </c>
    </row>
    <row r="39" spans="1:10" x14ac:dyDescent="0.15">
      <c r="A39" s="844" t="s">
        <v>88</v>
      </c>
      <c r="B39" s="3415" t="n">
        <v>0.64420048195374</v>
      </c>
      <c r="C39" s="3418" t="s">
        <v>2947</v>
      </c>
      <c r="D39" s="3418" t="n">
        <v>106.98892783048136</v>
      </c>
      <c r="E39" s="3418" t="n">
        <v>6.33694971419339</v>
      </c>
      <c r="F39" s="3418" t="n">
        <v>1.13479005446086</v>
      </c>
      <c r="G39" s="3415" t="n">
        <v>0.06892231887211</v>
      </c>
      <c r="H39" s="3415" t="n">
        <v>4.08226606E-6</v>
      </c>
      <c r="I39" s="3415" t="n">
        <v>7.310323E-7</v>
      </c>
      <c r="J39" s="3415" t="s">
        <v>2943</v>
      </c>
    </row>
    <row r="40" spans="1:10" x14ac:dyDescent="0.15">
      <c r="A40" s="844" t="s">
        <v>89</v>
      </c>
      <c r="B40" s="3415" t="n">
        <v>42.97115259470145</v>
      </c>
      <c r="C40" s="3418" t="s">
        <v>2947</v>
      </c>
      <c r="D40" s="3418" t="n">
        <v>51.39698654122649</v>
      </c>
      <c r="E40" s="3418" t="n">
        <v>0.23108277205542</v>
      </c>
      <c r="F40" s="3418" t="n">
        <v>0.17127679467708</v>
      </c>
      <c r="G40" s="3415" t="n">
        <v>2.20858775157086</v>
      </c>
      <c r="H40" s="3415" t="n">
        <v>9.92989306E-6</v>
      </c>
      <c r="I40" s="3415" t="n">
        <v>7.35996128E-6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35716.33526625764</v>
      </c>
      <c r="C44" s="3418" t="s">
        <v>2947</v>
      </c>
      <c r="D44" s="3416" t="s">
        <v>1185</v>
      </c>
      <c r="E44" s="3416" t="s">
        <v>1185</v>
      </c>
      <c r="F44" s="3416" t="s">
        <v>1185</v>
      </c>
      <c r="G44" s="3418" t="n">
        <v>2455.295034755042</v>
      </c>
      <c r="H44" s="3418" t="n">
        <v>0.06322112177372</v>
      </c>
      <c r="I44" s="3418" t="n">
        <v>0.10590322507788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30710.226157244724</v>
      </c>
      <c r="C46" s="3418" t="s">
        <v>2947</v>
      </c>
      <c r="D46" s="3418" t="n">
        <v>68.67666666666668</v>
      </c>
      <c r="E46" s="3418" t="n">
        <v>1.74969632475643</v>
      </c>
      <c r="F46" s="3418" t="n">
        <v>2.96615988909059</v>
      </c>
      <c r="G46" s="3415" t="n">
        <v>2109.075965059044</v>
      </c>
      <c r="H46" s="3415" t="n">
        <v>0.05373356983977</v>
      </c>
      <c r="I46" s="3415" t="n">
        <v>0.09109144101252</v>
      </c>
      <c r="J46" s="3416" t="s">
        <v>1185</v>
      </c>
    </row>
    <row r="47" spans="1:10" x14ac:dyDescent="0.15">
      <c r="A47" s="844" t="s">
        <v>111</v>
      </c>
      <c r="B47" s="3415" t="n">
        <v>1.58018485537758</v>
      </c>
      <c r="C47" s="3418" t="s">
        <v>2947</v>
      </c>
      <c r="D47" s="3418" t="n">
        <v>60.37982447506231</v>
      </c>
      <c r="E47" s="3418" t="n">
        <v>6.97217480759075</v>
      </c>
      <c r="F47" s="3418" t="n">
        <v>3.17096086128652</v>
      </c>
      <c r="G47" s="3415" t="n">
        <v>0.09541128420585</v>
      </c>
      <c r="H47" s="3415" t="n">
        <v>1.101732504E-5</v>
      </c>
      <c r="I47" s="3415" t="n">
        <v>5.01070433E-6</v>
      </c>
      <c r="J47" s="3416" t="s">
        <v>1185</v>
      </c>
    </row>
    <row r="48" spans="1:10" x14ac:dyDescent="0.15">
      <c r="A48" s="844" t="s">
        <v>1957</v>
      </c>
      <c r="B48" s="3418" t="n">
        <v>5003.607630771188</v>
      </c>
      <c r="C48" s="3418" t="s">
        <v>2947</v>
      </c>
      <c r="D48" s="3416" t="s">
        <v>1185</v>
      </c>
      <c r="E48" s="3416" t="s">
        <v>1185</v>
      </c>
      <c r="F48" s="3416" t="s">
        <v>1185</v>
      </c>
      <c r="G48" s="3418" t="n">
        <v>346.07630670801336</v>
      </c>
      <c r="H48" s="3418" t="n">
        <v>0.00947011119037</v>
      </c>
      <c r="I48" s="3418" t="n">
        <v>0.01480385197576</v>
      </c>
      <c r="J48" s="3416" t="s">
        <v>1185</v>
      </c>
    </row>
    <row r="49" spans="1:10" x14ac:dyDescent="0.15">
      <c r="A49" s="844" t="s">
        <v>89</v>
      </c>
      <c r="B49" s="3415" t="n">
        <v>0.92129338635038</v>
      </c>
      <c r="C49" s="3418" t="s">
        <v>2947</v>
      </c>
      <c r="D49" s="3418" t="n">
        <v>51.39698654122491</v>
      </c>
      <c r="E49" s="3418" t="n">
        <v>6.97217480898869</v>
      </c>
      <c r="F49" s="3418" t="n">
        <v>3.17096086141767</v>
      </c>
      <c r="G49" s="3415" t="n">
        <v>0.04735170377877</v>
      </c>
      <c r="H49" s="3415" t="n">
        <v>6.42341854E-6</v>
      </c>
      <c r="I49" s="3415" t="n">
        <v>2.92138527E-6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76693.00774484964</v>
      </c>
      <c r="C52" s="3418" t="s">
        <v>2947</v>
      </c>
      <c r="D52" s="3416" t="s">
        <v>1185</v>
      </c>
      <c r="E52" s="3416" t="s">
        <v>1185</v>
      </c>
      <c r="F52" s="3416" t="s">
        <v>1185</v>
      </c>
      <c r="G52" s="3418" t="n">
        <v>5305.720884657453</v>
      </c>
      <c r="H52" s="3418" t="n">
        <v>0.44052163467902</v>
      </c>
      <c r="I52" s="3418" t="n">
        <v>0.16117939412568</v>
      </c>
      <c r="J52" s="3416" t="s">
        <v>1185</v>
      </c>
    </row>
    <row r="53" spans="1:10" x14ac:dyDescent="0.15">
      <c r="A53" s="844" t="s">
        <v>117</v>
      </c>
      <c r="B53" s="3415" t="n">
        <v>62086.77449250677</v>
      </c>
      <c r="C53" s="3418" t="s">
        <v>2947</v>
      </c>
      <c r="D53" s="3418" t="n">
        <v>69.3</v>
      </c>
      <c r="E53" s="3418" t="n">
        <v>6.65</v>
      </c>
      <c r="F53" s="3418" t="n">
        <v>1.89999999999995</v>
      </c>
      <c r="G53" s="3415" t="n">
        <v>4302.613472330719</v>
      </c>
      <c r="H53" s="3415" t="n">
        <v>0.41287705037517</v>
      </c>
      <c r="I53" s="3415" t="n">
        <v>0.11796487153576</v>
      </c>
      <c r="J53" s="3416" t="s">
        <v>1185</v>
      </c>
    </row>
    <row r="54" spans="1:10" x14ac:dyDescent="0.15">
      <c r="A54" s="844" t="s">
        <v>118</v>
      </c>
      <c r="B54" s="3415" t="n">
        <v>14606.233252342874</v>
      </c>
      <c r="C54" s="3418" t="s">
        <v>2947</v>
      </c>
      <c r="D54" s="3418" t="n">
        <v>68.67666666666668</v>
      </c>
      <c r="E54" s="3418" t="n">
        <v>1.89265663681057</v>
      </c>
      <c r="F54" s="3418" t="n">
        <v>2.95863566214022</v>
      </c>
      <c r="G54" s="3415" t="n">
        <v>1003.1074123267341</v>
      </c>
      <c r="H54" s="3415" t="n">
        <v>0.02764458430385</v>
      </c>
      <c r="I54" s="3415" t="n">
        <v>0.04321452258992</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60880.96931066214</v>
      </c>
      <c r="C65" s="3418" t="s">
        <v>2947</v>
      </c>
      <c r="D65" s="3418" t="n">
        <v>334.17490149135074</v>
      </c>
      <c r="E65" s="3418" t="n">
        <v>69.27274816191444</v>
      </c>
      <c r="F65" s="3418" t="n">
        <v>0.9748378914024</v>
      </c>
      <c r="G65" s="3415" t="n">
        <v>20344.891922088467</v>
      </c>
      <c r="H65" s="3415" t="n">
        <v>4.21739205491074</v>
      </c>
      <c r="I65" s="3415" t="n">
        <v>0.05934907574934</v>
      </c>
      <c r="J65" s="3415" t="s">
        <v>2943</v>
      </c>
    </row>
    <row r="66" spans="1:10" s="27" customFormat="1" ht="13" x14ac:dyDescent="0.15">
      <c r="A66" s="859" t="s">
        <v>1972</v>
      </c>
      <c r="B66" s="3415" t="n">
        <v>451895.39811472973</v>
      </c>
      <c r="C66" s="3418" t="s">
        <v>2947</v>
      </c>
      <c r="D66" s="3418" t="n">
        <v>36.36483133817447</v>
      </c>
      <c r="E66" s="3418" t="n">
        <v>0.80078886068288</v>
      </c>
      <c r="F66" s="3418" t="n">
        <v>2.30157590333454</v>
      </c>
      <c r="G66" s="3415" t="n">
        <v>16433.099934939353</v>
      </c>
      <c r="H66" s="3415" t="n">
        <v>0.36187280100413</v>
      </c>
      <c r="I66" s="3415" t="n">
        <v>1.04007155912863</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t="n" s="3419">
        <v>-1.251934741943</v>
      </c>
      <c r="Y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t="n" s="3419">
        <v>-1.234421575551</v>
      </c>
      <c r="Y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t="n" s="3415">
        <v>132.982459656946</v>
      </c>
      <c r="Y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t="n" s="3415">
        <v>36.851061684728</v>
      </c>
      <c r="Y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t="n" s="3415">
        <v>-45.069068094295</v>
      </c>
      <c r="Y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t="n" s="3415">
        <v>-6.243730816562</v>
      </c>
      <c r="Y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t="n" s="3419">
        <v>-56.301644610204</v>
      </c>
      <c r="Y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t="n" s="3415">
        <v>-59.032622409132</v>
      </c>
      <c r="Y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t="n" s="3415">
        <v>-6.402768713108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t="n" s="3419">
        <v>-78.931667756307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t="n" s="3415">
        <v>-81.152658202857</v>
      </c>
      <c r="Y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t="n" s="3415">
        <v>0.0</v>
      </c>
      <c r="Y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t="n" s="3415">
        <v>-5.474635513253</v>
      </c>
      <c r="Y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t="n" s="3419">
        <v>-12.944980470748</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t="n" s="3415">
        <v>0.675636969282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t="n" s="3415">
        <v>-20.858610787086</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t="n" s="3415">
        <v>-42.118235017355</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t="n" s="3419">
        <v>-42.574951052442</v>
      </c>
      <c r="Y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t="n" s="3415">
        <v>0.659737612559</v>
      </c>
      <c r="Y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t="n" s="3415">
        <v>-70.134421837419</v>
      </c>
      <c r="Y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t="n" s="3415">
        <v>-0.179428639852</v>
      </c>
      <c r="Y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t="n" s="3415">
        <v>0.0</v>
      </c>
      <c r="Y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t="n" s="3415">
        <v>-44.884513554775</v>
      </c>
      <c r="Y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t="n" s="3415">
        <v>-52.237166693875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t="n" s="3415">
        <v>-48.481780429478</v>
      </c>
      <c r="Y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t="n" s="3419">
        <v>-1.672143447972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t="n" s="3415">
        <v>71.027365150961</v>
      </c>
      <c r="Y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t="n" s="3415">
        <v>5.322784987613</v>
      </c>
      <c r="Y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t="n" s="3415">
        <v>-11.391442248174</v>
      </c>
      <c r="Y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t="n" s="3415">
        <v>0.0</v>
      </c>
      <c r="Y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t="n" s="3419">
        <v>0.0</v>
      </c>
      <c r="Y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t="n" s="3419">
        <v>0.0</v>
      </c>
      <c r="Y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t="n" s="3419">
        <v>-29.453414838018</v>
      </c>
      <c r="Y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t="n" s="3419">
        <v>-29.835198157183</v>
      </c>
      <c r="Y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t="n" s="3419">
        <v>0.770894553047</v>
      </c>
      <c r="Y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t="n" s="3415">
        <v>23.54941491829</v>
      </c>
      <c r="Y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t="n" s="3415">
        <v>-17.234007425867</v>
      </c>
      <c r="Y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t="n" s="3415">
        <v>0.0</v>
      </c>
      <c r="Y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t="n" s="3419">
        <v>22.688922725404</v>
      </c>
      <c r="Y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t="n" s="3419">
        <v>46.372530280755</v>
      </c>
      <c r="Y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t="n" s="3415">
        <v>-99.598262957802</v>
      </c>
      <c r="Y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t="n" s="3415">
        <v>100.0</v>
      </c>
      <c r="Y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t="n" s="3415">
        <v>0.0</v>
      </c>
      <c r="Y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t="n" s="3415">
        <v>0.0</v>
      </c>
      <c r="Y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t="n" s="3415">
        <v>100.0</v>
      </c>
      <c r="Y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t="n" s="3415">
        <v>0.0</v>
      </c>
      <c r="Y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t="n" s="3415">
        <v>297124.5173819179</v>
      </c>
      <c r="Y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t="n" s="3415">
        <v>0.0</v>
      </c>
      <c r="Y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t="n" s="3415">
        <v>100.0</v>
      </c>
      <c r="Y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t="n" s="3415">
        <v>0.0</v>
      </c>
      <c r="Y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t="n" s="3415">
        <v>3432971.4285712326</v>
      </c>
      <c r="Y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t="n" s="3415">
        <v>0.0</v>
      </c>
      <c r="Y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t="n" s="3415">
        <v>100.0</v>
      </c>
      <c r="Y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t="n" s="3415">
        <v>0.0</v>
      </c>
      <c r="Y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t="n" s="3415">
        <v>0.0</v>
      </c>
      <c r="Y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t="n" s="3415">
        <v>0.0</v>
      </c>
      <c r="Y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t="n" s="3415">
        <v>0.0</v>
      </c>
      <c r="Y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t="n" s="3415">
        <v>100.0</v>
      </c>
      <c r="Y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t="n" s="3415">
        <v>100.0</v>
      </c>
      <c r="Y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t="n" s="3415">
        <v>614982.4247200666</v>
      </c>
      <c r="Y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t="n" s="3419">
        <v>-34.899116379489</v>
      </c>
      <c r="Y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t="n" s="3415">
        <v>-85.909690133058</v>
      </c>
      <c r="Y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t="n" s="3415">
        <v>-78.661332531396</v>
      </c>
      <c r="Y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t="n" s="3415">
        <v>0.0</v>
      </c>
      <c r="Y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t="n" s="3415">
        <v>0.0</v>
      </c>
      <c r="Y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t="n" s="3415">
        <v>0.0</v>
      </c>
      <c r="Y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t="n" s="3415">
        <v>0.0</v>
      </c>
      <c r="Y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t="n" s="3415">
        <v>100.0</v>
      </c>
      <c r="Y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t="n" s="3415">
        <v>0.0</v>
      </c>
      <c r="Y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t="n" s="3415">
        <v>0.0</v>
      </c>
      <c r="Y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t="n" s="3415">
        <v>-33.235921135489</v>
      </c>
      <c r="Y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t="n" s="3419">
        <v>0.0</v>
      </c>
      <c r="Y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t="n" s="3419">
        <v>-81.337566290257</v>
      </c>
      <c r="Y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t="n" s="3415">
        <v>-81.337566290257</v>
      </c>
      <c r="Y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t="n" s="3419">
        <v>4621.706137757066</v>
      </c>
      <c r="Y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t="n" s="3415">
        <v>4621.706137757066</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t="n" s="3419">
        <v>4.969941414903</v>
      </c>
      <c r="Y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t="n" s="3419">
        <v>4.608852359338</v>
      </c>
      <c r="Y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t="n" s="3419">
        <v>-30.238950095921</v>
      </c>
      <c r="Y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t="n" s="3419">
        <v>-30.22817278718</v>
      </c>
      <c r="Y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t="n" s="3419">
        <v>-29.453414838018</v>
      </c>
      <c r="Y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t="n" s="3419">
        <v>-29.835198157183</v>
      </c>
      <c r="Y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t="n" s="3419">
        <v>46.372530280755</v>
      </c>
      <c r="Y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t="n" s="3419">
        <v>-34.899116379489</v>
      </c>
      <c r="Y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t="n" s="3419">
        <v>0.0</v>
      </c>
      <c r="Y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t="n" s="3419">
        <v>-81.337566290257</v>
      </c>
      <c r="Y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t="n" s="3419">
        <v>4621.706137757066</v>
      </c>
      <c r="Y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t="n" s="3419">
        <v>2.419593215596</v>
      </c>
      <c r="Y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t="n" s="3419">
        <v>1.917891199178</v>
      </c>
      <c r="Y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t="n" s="3419">
        <v>2.16982317049</v>
      </c>
      <c r="Y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t="n" s="3419">
        <v>1.657346955597</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t="n" s="3419">
        <v>6.524472841062</v>
      </c>
      <c r="Y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t="n" s="3419">
        <v>-26.642560857765</v>
      </c>
      <c r="Y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t="n" s="3419">
        <v>-10.25752797271</v>
      </c>
      <c r="Y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t="n" s="3419">
        <v>11.982779686394</v>
      </c>
      <c r="Y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t="n" s="3419">
        <v>-24.639928171973</v>
      </c>
      <c r="Y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t="n" s="3419">
        <v>0.0</v>
      </c>
      <c r="Y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t="n" s="3419">
        <v>1.917891199178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292.539</v>
      </c>
      <c r="F8" s="3415" t="n">
        <v>200822.225</v>
      </c>
      <c r="G8" s="3415" t="s">
        <v>2943</v>
      </c>
      <c r="H8" s="3416" t="s">
        <v>1185</v>
      </c>
      <c r="I8" s="3415" t="n">
        <v>1141.436</v>
      </c>
      <c r="J8" s="3418" t="n">
        <v>199973.328</v>
      </c>
      <c r="K8" s="3415" t="n">
        <v>38.19106523932223</v>
      </c>
      <c r="L8" s="3418" t="s">
        <v>2947</v>
      </c>
      <c r="M8" s="3418" t="n">
        <v>7637194.415772383</v>
      </c>
      <c r="N8" s="3415" t="n">
        <v>19.09019634544627</v>
      </c>
      <c r="O8" s="3418" t="n">
        <v>145795.5409254406</v>
      </c>
      <c r="P8" s="3415" t="s">
        <v>2943</v>
      </c>
      <c r="Q8" s="3418" t="n">
        <v>145795.5409254406</v>
      </c>
      <c r="R8" s="3415" t="n">
        <v>1.0</v>
      </c>
      <c r="S8" s="3418" t="n">
        <v>534583.6500599494</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560.106</v>
      </c>
      <c r="F10" s="3415" t="n">
        <v>13535.195</v>
      </c>
      <c r="G10" s="3415" t="s">
        <v>2943</v>
      </c>
      <c r="H10" s="3416" t="s">
        <v>1185</v>
      </c>
      <c r="I10" s="3415" t="n">
        <v>0.128</v>
      </c>
      <c r="J10" s="3418" t="n">
        <v>14095.173</v>
      </c>
      <c r="K10" s="3415" t="n">
        <v>34.77014440433213</v>
      </c>
      <c r="L10" s="3418" t="s">
        <v>2947</v>
      </c>
      <c r="M10" s="3418" t="n">
        <v>490091.20061404334</v>
      </c>
      <c r="N10" s="3415" t="n">
        <v>18.41817926173832</v>
      </c>
      <c r="O10" s="3418" t="n">
        <v>9026.587587510006</v>
      </c>
      <c r="P10" s="3415" t="s">
        <v>2943</v>
      </c>
      <c r="Q10" s="3418" t="n">
        <v>9026.587587510006</v>
      </c>
      <c r="R10" s="3415" t="n">
        <v>1.0</v>
      </c>
      <c r="S10" s="3418" t="n">
        <v>33097.487820870054</v>
      </c>
      <c r="T10" s="194"/>
      <c r="U10" s="194"/>
      <c r="V10" s="194"/>
      <c r="W10" s="194"/>
      <c r="X10" s="194"/>
      <c r="Y10" s="194"/>
    </row>
    <row r="11" spans="1:25" ht="12" customHeight="1" x14ac:dyDescent="0.15">
      <c r="A11" s="2567"/>
      <c r="B11" s="2572" t="s">
        <v>166</v>
      </c>
      <c r="C11" s="109" t="s">
        <v>109</v>
      </c>
      <c r="D11" s="3415" t="s">
        <v>2974</v>
      </c>
      <c r="E11" s="3416" t="s">
        <v>1185</v>
      </c>
      <c r="F11" s="3415" t="n">
        <v>1097.656</v>
      </c>
      <c r="G11" s="3415" t="n">
        <v>2197.523</v>
      </c>
      <c r="H11" s="3415" t="s">
        <v>2943</v>
      </c>
      <c r="I11" s="3415" t="n">
        <v>7.308</v>
      </c>
      <c r="J11" s="3418" t="n">
        <v>-1107.175</v>
      </c>
      <c r="K11" s="3415" t="n">
        <v>34.57136535732351</v>
      </c>
      <c r="L11" s="3418" t="s">
        <v>2947</v>
      </c>
      <c r="M11" s="3418" t="n">
        <v>-38276.55143949466</v>
      </c>
      <c r="N11" s="3415" t="n">
        <v>18.29</v>
      </c>
      <c r="O11" s="3418" t="n">
        <v>-700.0781258283573</v>
      </c>
      <c r="P11" s="3415" t="s">
        <v>2943</v>
      </c>
      <c r="Q11" s="3418" t="n">
        <v>-700.0781258283573</v>
      </c>
      <c r="R11" s="3415" t="n">
        <v>1.0</v>
      </c>
      <c r="S11" s="3418" t="n">
        <v>-2566.9531280373126</v>
      </c>
      <c r="T11" s="194"/>
      <c r="U11" s="194"/>
      <c r="V11" s="194"/>
      <c r="W11" s="194"/>
      <c r="X11" s="194"/>
      <c r="Y11" s="194"/>
    </row>
    <row r="12" spans="1:25" ht="12" customHeight="1" x14ac:dyDescent="0.15">
      <c r="A12" s="2567"/>
      <c r="B12" s="2567"/>
      <c r="C12" s="109" t="s">
        <v>108</v>
      </c>
      <c r="D12" s="3415" t="s">
        <v>2974</v>
      </c>
      <c r="E12" s="3416" t="s">
        <v>1185</v>
      </c>
      <c r="F12" s="3415" t="n">
        <v>6656.395</v>
      </c>
      <c r="G12" s="3415" t="n">
        <v>8935.587</v>
      </c>
      <c r="H12" s="3415" t="n">
        <v>6613.591</v>
      </c>
      <c r="I12" s="3415" t="n">
        <v>-66.744</v>
      </c>
      <c r="J12" s="3418" t="n">
        <v>-8826.039</v>
      </c>
      <c r="K12" s="3415" t="n">
        <v>36.7</v>
      </c>
      <c r="L12" s="3418" t="s">
        <v>2947</v>
      </c>
      <c r="M12" s="3418" t="n">
        <v>-323915.6313</v>
      </c>
      <c r="N12" s="3415" t="n">
        <v>18.31</v>
      </c>
      <c r="O12" s="3418" t="n">
        <v>-5930.895209103</v>
      </c>
      <c r="P12" s="3415" t="s">
        <v>2943</v>
      </c>
      <c r="Q12" s="3418" t="n">
        <v>-5930.895209103</v>
      </c>
      <c r="R12" s="3415" t="n">
        <v>1.0</v>
      </c>
      <c r="S12" s="3418" t="n">
        <v>-21746.61576671102</v>
      </c>
      <c r="T12" s="194"/>
      <c r="U12" s="194"/>
      <c r="V12" s="194"/>
      <c r="W12" s="194"/>
      <c r="X12" s="194"/>
      <c r="Y12" s="194"/>
    </row>
    <row r="13" spans="1:25" ht="12" customHeight="1" x14ac:dyDescent="0.15">
      <c r="A13" s="2567"/>
      <c r="B13" s="2567"/>
      <c r="C13" s="109" t="s">
        <v>167</v>
      </c>
      <c r="D13" s="3415" t="s">
        <v>2974</v>
      </c>
      <c r="E13" s="3416" t="s">
        <v>1185</v>
      </c>
      <c r="F13" s="3415" t="n">
        <v>1052.713</v>
      </c>
      <c r="G13" s="3415" t="n">
        <v>197.786</v>
      </c>
      <c r="H13" s="3415" t="s">
        <v>2943</v>
      </c>
      <c r="I13" s="3415" t="n">
        <v>-52.086</v>
      </c>
      <c r="J13" s="3418" t="n">
        <v>907.013</v>
      </c>
      <c r="K13" s="3415" t="n">
        <v>36.73121606322504</v>
      </c>
      <c r="L13" s="3418" t="s">
        <v>2947</v>
      </c>
      <c r="M13" s="3418" t="n">
        <v>33315.69047515393</v>
      </c>
      <c r="N13" s="3415" t="n">
        <v>18.51</v>
      </c>
      <c r="O13" s="3418" t="n">
        <v>616.6734306950993</v>
      </c>
      <c r="P13" s="3415" t="n">
        <v>644.1819746806032</v>
      </c>
      <c r="Q13" s="3418" t="n">
        <v>-27.50854398550386</v>
      </c>
      <c r="R13" s="3415" t="n">
        <v>1.0</v>
      </c>
      <c r="S13" s="3418" t="n">
        <v>-100.86466128018091</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450.124</v>
      </c>
      <c r="G15" s="3415" t="n">
        <v>11045.637</v>
      </c>
      <c r="H15" s="3415" t="n">
        <v>5.914</v>
      </c>
      <c r="I15" s="3415" t="n">
        <v>-23.212</v>
      </c>
      <c r="J15" s="3418" t="n">
        <v>-10578.215</v>
      </c>
      <c r="K15" s="3415" t="n">
        <v>38.06363326763003</v>
      </c>
      <c r="L15" s="3418" t="s">
        <v>2947</v>
      </c>
      <c r="M15" s="3418" t="n">
        <v>-402645.296386143</v>
      </c>
      <c r="N15" s="3415" t="n">
        <v>18.73</v>
      </c>
      <c r="O15" s="3418" t="n">
        <v>-7541.546401312458</v>
      </c>
      <c r="P15" s="3418" t="n">
        <v>200.78865372587424</v>
      </c>
      <c r="Q15" s="3418" t="n">
        <v>-7742.335055038333</v>
      </c>
      <c r="R15" s="3415" t="n">
        <v>1.0</v>
      </c>
      <c r="S15" s="3418" t="n">
        <v>-28388.561868473913</v>
      </c>
      <c r="T15" s="194"/>
      <c r="U15" s="194"/>
      <c r="V15" s="194"/>
      <c r="W15" s="194"/>
      <c r="X15" s="194"/>
      <c r="Y15" s="194"/>
    </row>
    <row r="16" spans="1:25" ht="12" customHeight="1" x14ac:dyDescent="0.15">
      <c r="A16" s="2567"/>
      <c r="B16" s="2567"/>
      <c r="C16" s="109" t="s">
        <v>117</v>
      </c>
      <c r="D16" s="3415" t="s">
        <v>2974</v>
      </c>
      <c r="E16" s="3416" t="s">
        <v>1185</v>
      </c>
      <c r="F16" s="3415" t="n">
        <v>8176.146</v>
      </c>
      <c r="G16" s="3415" t="n">
        <v>7908.066</v>
      </c>
      <c r="H16" s="3415" t="n">
        <v>4961.476</v>
      </c>
      <c r="I16" s="3415" t="n">
        <v>-60.049</v>
      </c>
      <c r="J16" s="3418" t="n">
        <v>-4633.347</v>
      </c>
      <c r="K16" s="3415" t="n">
        <v>40.33012737601589</v>
      </c>
      <c r="L16" s="3418" t="s">
        <v>2947</v>
      </c>
      <c r="M16" s="3418" t="n">
        <v>-186863.4746872811</v>
      </c>
      <c r="N16" s="3415" t="n">
        <v>19.47227807396497</v>
      </c>
      <c r="O16" s="3418" t="n">
        <v>-3638.6575409780517</v>
      </c>
      <c r="P16" s="3415" t="n">
        <v>536.3515914114603</v>
      </c>
      <c r="Q16" s="3418" t="n">
        <v>-4175.009132389512</v>
      </c>
      <c r="R16" s="3415" t="n">
        <v>1.0</v>
      </c>
      <c r="S16" s="3418" t="n">
        <v>-15308.366818761559</v>
      </c>
      <c r="T16" s="194"/>
      <c r="U16" s="194"/>
      <c r="V16" s="194"/>
      <c r="W16" s="194"/>
      <c r="X16" s="194"/>
      <c r="Y16" s="194"/>
    </row>
    <row r="17" spans="1:25" ht="12" customHeight="1" x14ac:dyDescent="0.15">
      <c r="A17" s="2567"/>
      <c r="B17" s="2567"/>
      <c r="C17" s="109" t="s">
        <v>111</v>
      </c>
      <c r="D17" s="3415" t="s">
        <v>2975</v>
      </c>
      <c r="E17" s="3416" t="s">
        <v>1185</v>
      </c>
      <c r="F17" s="3415" t="n">
        <v>12510.597</v>
      </c>
      <c r="G17" s="3415" t="n">
        <v>38.522</v>
      </c>
      <c r="H17" s="3416" t="s">
        <v>1185</v>
      </c>
      <c r="I17" s="3415" t="n">
        <v>69.681</v>
      </c>
      <c r="J17" s="3418" t="n">
        <v>12402.394</v>
      </c>
      <c r="K17" s="3415" t="n">
        <v>50.77325365863466</v>
      </c>
      <c r="L17" s="3418" t="s">
        <v>2947</v>
      </c>
      <c r="M17" s="3418" t="n">
        <v>629709.8965363286</v>
      </c>
      <c r="N17" s="3415" t="n">
        <v>16.46722485683508</v>
      </c>
      <c r="O17" s="3418" t="n">
        <v>10369.574460838076</v>
      </c>
      <c r="P17" s="3418" t="n">
        <v>4053.7427229664945</v>
      </c>
      <c r="Q17" s="3418" t="n">
        <v>6315.831737871582</v>
      </c>
      <c r="R17" s="3415" t="n">
        <v>1.0</v>
      </c>
      <c r="S17" s="3418" t="n">
        <v>23158.049705529153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27247.953</v>
      </c>
      <c r="G19" s="3415" t="s">
        <v>2943</v>
      </c>
      <c r="H19" s="3416" t="s">
        <v>1185</v>
      </c>
      <c r="I19" s="3415" t="n">
        <v>100.474</v>
      </c>
      <c r="J19" s="3418" t="n">
        <v>27147.479</v>
      </c>
      <c r="K19" s="3415" t="n">
        <v>33.5255483427709</v>
      </c>
      <c r="L19" s="3418" t="s">
        <v>2947</v>
      </c>
      <c r="M19" s="3418" t="n">
        <v>910134.1195988578</v>
      </c>
      <c r="N19" s="3415" t="n">
        <v>18.17</v>
      </c>
      <c r="O19" s="3418" t="n">
        <v>16537.136953111247</v>
      </c>
      <c r="P19" s="3418" t="n">
        <v>21024.55954681697</v>
      </c>
      <c r="Q19" s="3418" t="n">
        <v>-4487.422593705724</v>
      </c>
      <c r="R19" s="3415" t="n">
        <v>1.0</v>
      </c>
      <c r="S19" s="3418" t="n">
        <v>-16453.882843587668</v>
      </c>
      <c r="T19" s="194"/>
      <c r="U19" s="194"/>
      <c r="V19" s="194"/>
      <c r="W19" s="194"/>
      <c r="X19" s="194"/>
      <c r="Y19" s="194"/>
    </row>
    <row r="20" spans="1:25" ht="12" customHeight="1" x14ac:dyDescent="0.15">
      <c r="A20" s="2567"/>
      <c r="B20" s="2567"/>
      <c r="C20" s="109" t="s">
        <v>171</v>
      </c>
      <c r="D20" s="3415" t="s">
        <v>2975</v>
      </c>
      <c r="E20" s="3416" t="s">
        <v>1185</v>
      </c>
      <c r="F20" s="3415" t="n">
        <v>69.572</v>
      </c>
      <c r="G20" s="3415" t="n">
        <v>83.512</v>
      </c>
      <c r="H20" s="3416" t="s">
        <v>1185</v>
      </c>
      <c r="I20" s="3415" t="n">
        <v>-29.461</v>
      </c>
      <c r="J20" s="3418" t="n">
        <v>15.521</v>
      </c>
      <c r="K20" s="3415" t="n">
        <v>39.39441743195554</v>
      </c>
      <c r="L20" s="3418" t="s">
        <v>2947</v>
      </c>
      <c r="M20" s="3418" t="n">
        <v>611.4407529613819</v>
      </c>
      <c r="N20" s="3415" t="n">
        <v>20.77</v>
      </c>
      <c r="O20" s="3418" t="n">
        <v>12.6996244390079</v>
      </c>
      <c r="P20" s="3418" t="n">
        <v>2281.4297163081783</v>
      </c>
      <c r="Q20" s="3418" t="n">
        <v>-2268.7300918691703</v>
      </c>
      <c r="R20" s="3415" t="n">
        <v>1.0</v>
      </c>
      <c r="S20" s="3418" t="n">
        <v>-8318.677003520299</v>
      </c>
      <c r="T20" s="194"/>
      <c r="U20" s="194"/>
      <c r="V20" s="194"/>
      <c r="W20" s="194"/>
      <c r="X20" s="194"/>
      <c r="Y20" s="194"/>
    </row>
    <row r="21" spans="1:25" ht="12" customHeight="1" x14ac:dyDescent="0.15">
      <c r="A21" s="2567"/>
      <c r="B21" s="2567"/>
      <c r="C21" s="109" t="s">
        <v>172</v>
      </c>
      <c r="D21" s="3415" t="s">
        <v>2974</v>
      </c>
      <c r="E21" s="3416" t="s">
        <v>1185</v>
      </c>
      <c r="F21" s="3415" t="n">
        <v>145.295</v>
      </c>
      <c r="G21" s="3415" t="n">
        <v>768.345</v>
      </c>
      <c r="H21" s="3415" t="n">
        <v>28.003</v>
      </c>
      <c r="I21" s="3415" t="n">
        <v>80.974</v>
      </c>
      <c r="J21" s="3418" t="n">
        <v>-732.027</v>
      </c>
      <c r="K21" s="3415" t="n">
        <v>40.2</v>
      </c>
      <c r="L21" s="3418" t="s">
        <v>2947</v>
      </c>
      <c r="M21" s="3418" t="n">
        <v>-29427.4854</v>
      </c>
      <c r="N21" s="3415" t="n">
        <v>19.22</v>
      </c>
      <c r="O21" s="3418" t="n">
        <v>-565.596269388</v>
      </c>
      <c r="P21" s="3418" t="n">
        <v>1361.790458508</v>
      </c>
      <c r="Q21" s="3418" t="n">
        <v>-1927.386727896</v>
      </c>
      <c r="R21" s="3415" t="n">
        <v>1.0</v>
      </c>
      <c r="S21" s="3418" t="n">
        <v>-7067.084668952007</v>
      </c>
      <c r="T21" s="194"/>
      <c r="U21" s="194"/>
      <c r="V21" s="194"/>
      <c r="W21" s="194"/>
      <c r="X21" s="194"/>
      <c r="Y21" s="194" t="s">
        <v>173</v>
      </c>
    </row>
    <row r="22" spans="1:25" ht="12" customHeight="1" x14ac:dyDescent="0.15">
      <c r="A22" s="2567"/>
      <c r="B22" s="2567"/>
      <c r="C22" s="109" t="s">
        <v>174</v>
      </c>
      <c r="D22" s="3415" t="s">
        <v>2975</v>
      </c>
      <c r="E22" s="3416" t="s">
        <v>1185</v>
      </c>
      <c r="F22" s="3415" t="n">
        <v>5018.532</v>
      </c>
      <c r="G22" s="3415" t="n">
        <v>35.171</v>
      </c>
      <c r="H22" s="3416" t="s">
        <v>1185</v>
      </c>
      <c r="I22" s="3415" t="n">
        <v>-5.956</v>
      </c>
      <c r="J22" s="3418" t="n">
        <v>4989.317</v>
      </c>
      <c r="K22" s="3415" t="n">
        <v>29.9</v>
      </c>
      <c r="L22" s="3418" t="s">
        <v>2947</v>
      </c>
      <c r="M22" s="3418" t="n">
        <v>149180.5783</v>
      </c>
      <c r="N22" s="3415" t="n">
        <v>25.35</v>
      </c>
      <c r="O22" s="3418" t="n">
        <v>3781.727659905</v>
      </c>
      <c r="P22" s="3415" t="n">
        <v>463.98448492500006</v>
      </c>
      <c r="Q22" s="3418" t="n">
        <v>3317.7431749800003</v>
      </c>
      <c r="R22" s="3415" t="n">
        <v>1.0</v>
      </c>
      <c r="S22" s="3418" t="n">
        <v>12165.058308260011</v>
      </c>
      <c r="T22" s="194"/>
      <c r="U22" s="194"/>
      <c r="V22" s="194"/>
      <c r="W22" s="194"/>
      <c r="X22" s="194"/>
      <c r="Y22" s="194"/>
    </row>
    <row r="23" spans="1:25" ht="12" customHeight="1" x14ac:dyDescent="0.15">
      <c r="A23" s="2567"/>
      <c r="B23" s="2567"/>
      <c r="C23" s="109" t="s">
        <v>175</v>
      </c>
      <c r="D23" s="3415" t="s">
        <v>2974</v>
      </c>
      <c r="E23" s="3416" t="s">
        <v>1185</v>
      </c>
      <c r="F23" s="3415" t="n">
        <v>469.494801543</v>
      </c>
      <c r="G23" s="3415" t="s">
        <v>2943</v>
      </c>
      <c r="H23" s="3416" t="s">
        <v>1185</v>
      </c>
      <c r="I23" s="3415" t="n">
        <v>704.575</v>
      </c>
      <c r="J23" s="3418" t="n">
        <v>-235.080198457</v>
      </c>
      <c r="K23" s="3415" t="n">
        <v>48.1039791563832</v>
      </c>
      <c r="L23" s="3418" t="s">
        <v>2947</v>
      </c>
      <c r="M23" s="3418" t="n">
        <v>-11308.292966653955</v>
      </c>
      <c r="N23" s="3415" t="n">
        <v>19.7401681955692</v>
      </c>
      <c r="O23" s="3418" t="n">
        <v>-223.22760516652127</v>
      </c>
      <c r="P23" s="3415" t="s">
        <v>2943</v>
      </c>
      <c r="Q23" s="3418" t="n">
        <v>-223.22760516652127</v>
      </c>
      <c r="R23" s="3415" t="n">
        <v>1.0</v>
      </c>
      <c r="S23" s="3418" t="n">
        <v>-818.501218943912</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107.44213718499999</v>
      </c>
      <c r="Q24" s="3418" t="n">
        <v>-107.44213718499999</v>
      </c>
      <c r="R24" s="3415" t="n">
        <v>1.0</v>
      </c>
      <c r="S24" s="3418" t="n">
        <v>-393.954503011667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8857800.609870156</v>
      </c>
      <c r="N26" s="3416" t="s">
        <v>1185</v>
      </c>
      <c r="O26" s="3418" t="n">
        <v>167539.93949016265</v>
      </c>
      <c r="P26" s="3418" t="n">
        <v>30674.27128652758</v>
      </c>
      <c r="Q26" s="3418" t="n">
        <v>136865.66820363508</v>
      </c>
      <c r="R26" s="3416" t="s">
        <v>1185</v>
      </c>
      <c r="S26" s="3418" t="n">
        <v>501840.7834133291</v>
      </c>
      <c r="T26" s="194"/>
      <c r="U26" s="194"/>
      <c r="V26" s="194"/>
      <c r="W26" s="194"/>
      <c r="X26" s="194"/>
      <c r="Y26" s="194"/>
    </row>
    <row r="27" spans="1:25" ht="13.5" customHeight="1" x14ac:dyDescent="0.15">
      <c r="A27" s="2572" t="s">
        <v>179</v>
      </c>
      <c r="B27" s="2572" t="s">
        <v>180</v>
      </c>
      <c r="C27" s="117" t="s">
        <v>181</v>
      </c>
      <c r="D27" s="3415" t="s">
        <v>2975</v>
      </c>
      <c r="E27" s="3415" t="s">
        <v>2943</v>
      </c>
      <c r="F27" s="3415" t="n">
        <v>6117.363</v>
      </c>
      <c r="G27" s="3415" t="n">
        <v>0.01</v>
      </c>
      <c r="H27" s="3416" t="s">
        <v>1185</v>
      </c>
      <c r="I27" s="3415" t="s">
        <v>2943</v>
      </c>
      <c r="J27" s="3418" t="n">
        <v>6117.353</v>
      </c>
      <c r="K27" s="3415" t="n">
        <v>26.9</v>
      </c>
      <c r="L27" s="3418" t="s">
        <v>2947</v>
      </c>
      <c r="M27" s="3418" t="n">
        <v>164556.79570000002</v>
      </c>
      <c r="N27" s="3415" t="n">
        <v>25.46</v>
      </c>
      <c r="O27" s="3418" t="n">
        <v>4189.616018522001</v>
      </c>
      <c r="P27" s="3415" t="s">
        <v>2943</v>
      </c>
      <c r="Q27" s="3418" t="n">
        <v>4189.616018522001</v>
      </c>
      <c r="R27" s="3415" t="n">
        <v>1.0</v>
      </c>
      <c r="S27" s="3418" t="n">
        <v>15361.925401247348</v>
      </c>
      <c r="T27" s="194"/>
      <c r="U27" s="194"/>
      <c r="V27" s="194"/>
      <c r="W27" s="194"/>
      <c r="X27" s="194"/>
      <c r="Y27" s="194"/>
    </row>
    <row r="28" spans="1:25" ht="12" customHeight="1" x14ac:dyDescent="0.15">
      <c r="A28" s="2567"/>
      <c r="B28" s="2567"/>
      <c r="C28" s="109" t="s">
        <v>183</v>
      </c>
      <c r="D28" s="3415" t="s">
        <v>2975</v>
      </c>
      <c r="E28" s="3415" t="s">
        <v>2943</v>
      </c>
      <c r="F28" s="3415" t="n">
        <v>54430.749</v>
      </c>
      <c r="G28" s="3415" t="s">
        <v>2943</v>
      </c>
      <c r="H28" s="3416" t="s">
        <v>1185</v>
      </c>
      <c r="I28" s="3415" t="s">
        <v>2943</v>
      </c>
      <c r="J28" s="3418" t="n">
        <v>54430.749</v>
      </c>
      <c r="K28" s="3415" t="n">
        <v>29.1</v>
      </c>
      <c r="L28" s="3418" t="s">
        <v>2947</v>
      </c>
      <c r="M28" s="3418" t="n">
        <v>1583934.7959</v>
      </c>
      <c r="N28" s="3415" t="n">
        <v>24.51</v>
      </c>
      <c r="O28" s="3418" t="n">
        <v>38822.241847509</v>
      </c>
      <c r="P28" s="3418" t="s">
        <v>2943</v>
      </c>
      <c r="Q28" s="3418" t="n">
        <v>38822.241847509</v>
      </c>
      <c r="R28" s="3415" t="n">
        <v>1.0</v>
      </c>
      <c r="S28" s="3418" t="n">
        <v>142348.22010753312</v>
      </c>
      <c r="T28" s="194"/>
      <c r="U28" s="194"/>
      <c r="V28" s="194"/>
      <c r="W28" s="194"/>
      <c r="X28" s="194"/>
      <c r="Y28" s="194"/>
    </row>
    <row r="29" spans="1:25" ht="12" customHeight="1" x14ac:dyDescent="0.15">
      <c r="A29" s="2567"/>
      <c r="B29" s="2567"/>
      <c r="C29" s="109" t="s">
        <v>184</v>
      </c>
      <c r="D29" s="3415" t="s">
        <v>2975</v>
      </c>
      <c r="E29" s="3415" t="s">
        <v>2943</v>
      </c>
      <c r="F29" s="3415" t="n">
        <v>126133.11599999998</v>
      </c>
      <c r="G29" s="3415" t="n">
        <v>3.356</v>
      </c>
      <c r="H29" s="3415" t="s">
        <v>2943</v>
      </c>
      <c r="I29" s="3415" t="s">
        <v>2943</v>
      </c>
      <c r="J29" s="3418" t="n">
        <v>126129.75999999998</v>
      </c>
      <c r="K29" s="3415" t="n">
        <v>25.44116310660839</v>
      </c>
      <c r="L29" s="3418" t="s">
        <v>2947</v>
      </c>
      <c r="M29" s="3418" t="n">
        <v>3208887.7967573702</v>
      </c>
      <c r="N29" s="3415" t="n">
        <v>24.71</v>
      </c>
      <c r="O29" s="3418" t="n">
        <v>79291.61745787461</v>
      </c>
      <c r="P29" s="3415" t="n">
        <v>0.399444563</v>
      </c>
      <c r="Q29" s="3418" t="n">
        <v>79291.21801331162</v>
      </c>
      <c r="R29" s="3415" t="n">
        <v>1.0</v>
      </c>
      <c r="S29" s="3418" t="n">
        <v>290734.4660488095</v>
      </c>
      <c r="T29" s="194"/>
      <c r="U29" s="194"/>
      <c r="V29" s="194"/>
      <c r="W29" s="194"/>
      <c r="X29" s="194"/>
      <c r="Y29" s="194"/>
    </row>
    <row r="30" spans="1:25" ht="12" customHeight="1" x14ac:dyDescent="0.15">
      <c r="A30" s="2567"/>
      <c r="B30" s="2567"/>
      <c r="C30" s="109" t="s">
        <v>185</v>
      </c>
      <c r="D30" s="3415" t="s">
        <v>2975</v>
      </c>
      <c r="E30" s="3415" t="n">
        <v>1145.082</v>
      </c>
      <c r="F30" s="3415" t="s">
        <v>2943</v>
      </c>
      <c r="G30" s="3415" t="s">
        <v>2943</v>
      </c>
      <c r="H30" s="3415" t="s">
        <v>2943</v>
      </c>
      <c r="I30" s="3415" t="s">
        <v>2943</v>
      </c>
      <c r="J30" s="3418" t="n">
        <v>1145.082</v>
      </c>
      <c r="K30" s="3415" t="n">
        <v>22.5</v>
      </c>
      <c r="L30" s="3418" t="s">
        <v>2947</v>
      </c>
      <c r="M30" s="3418" t="n">
        <v>25764.345</v>
      </c>
      <c r="N30" s="3415" t="n">
        <v>24.9</v>
      </c>
      <c r="O30" s="3418" t="n">
        <v>641.5321905000001</v>
      </c>
      <c r="P30" s="3415" t="s">
        <v>2943</v>
      </c>
      <c r="Q30" s="3418" t="n">
        <v>641.5321905000001</v>
      </c>
      <c r="R30" s="3415" t="n">
        <v>1.0</v>
      </c>
      <c r="S30" s="3418" t="n">
        <v>2352.2846985000024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878.643</v>
      </c>
      <c r="G34" s="3415" t="n">
        <v>652.541</v>
      </c>
      <c r="H34" s="3416" t="s">
        <v>1185</v>
      </c>
      <c r="I34" s="3415" t="n">
        <v>-132.685</v>
      </c>
      <c r="J34" s="3418" t="n">
        <v>358.787</v>
      </c>
      <c r="K34" s="3415" t="n">
        <v>29.4</v>
      </c>
      <c r="L34" s="3418" t="s">
        <v>2947</v>
      </c>
      <c r="M34" s="3418" t="n">
        <v>10548.3378</v>
      </c>
      <c r="N34" s="3415" t="n">
        <v>29.38</v>
      </c>
      <c r="O34" s="3418" t="n">
        <v>309.91016456399996</v>
      </c>
      <c r="P34" s="3415" t="n">
        <v>82.42922392599999</v>
      </c>
      <c r="Q34" s="3418" t="n">
        <v>227.480940638</v>
      </c>
      <c r="R34" s="3415" t="n">
        <v>1.0</v>
      </c>
      <c r="S34" s="3418" t="n">
        <v>834.096782339334</v>
      </c>
      <c r="T34" s="194"/>
      <c r="U34" s="194"/>
      <c r="V34" s="194"/>
      <c r="W34" s="194"/>
      <c r="X34" s="194"/>
      <c r="Y34" s="194"/>
    </row>
    <row r="35" spans="1:25" ht="12" customHeight="1" x14ac:dyDescent="0.15">
      <c r="A35" s="2568"/>
      <c r="B35" s="2568"/>
      <c r="C35" s="109" t="s">
        <v>192</v>
      </c>
      <c r="D35" s="3415" t="s">
        <v>2975</v>
      </c>
      <c r="E35" s="3416" t="s">
        <v>1185</v>
      </c>
      <c r="F35" s="3415" t="n">
        <v>109.43371400000001</v>
      </c>
      <c r="G35" s="3415" t="n">
        <v>13.696382</v>
      </c>
      <c r="H35" s="3416" t="s">
        <v>1185</v>
      </c>
      <c r="I35" s="3415" t="s">
        <v>2943</v>
      </c>
      <c r="J35" s="3418" t="n">
        <v>95.73733200000001</v>
      </c>
      <c r="K35" s="3415" t="n">
        <v>37.255845</v>
      </c>
      <c r="L35" s="3418" t="s">
        <v>2947</v>
      </c>
      <c r="M35" s="3418" t="n">
        <v>3566.7752017055404</v>
      </c>
      <c r="N35" s="3415" t="n">
        <v>20.9</v>
      </c>
      <c r="O35" s="3418" t="n">
        <v>74.54560171564579</v>
      </c>
      <c r="P35" s="3415" t="n">
        <v>312.96398916124645</v>
      </c>
      <c r="Q35" s="3418" t="n">
        <v>-238.41838744560067</v>
      </c>
      <c r="R35" s="3415" t="n">
        <v>1.0</v>
      </c>
      <c r="S35" s="3418" t="n">
        <v>-874.2007539672032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4997258.846359076</v>
      </c>
      <c r="N37" s="3416" t="s">
        <v>1185</v>
      </c>
      <c r="O37" s="3418" t="n">
        <v>123329.46328068526</v>
      </c>
      <c r="P37" s="3418" t="n">
        <v>395.79265765024644</v>
      </c>
      <c r="Q37" s="3418" t="n">
        <v>122933.67062303502</v>
      </c>
      <c r="R37" s="3416" t="s">
        <v>1185</v>
      </c>
      <c r="S37" s="3418" t="n">
        <v>450756.79228446214</v>
      </c>
      <c r="T37" s="194"/>
      <c r="U37" s="194"/>
      <c r="V37" s="194"/>
      <c r="W37" s="194"/>
      <c r="X37" s="194"/>
      <c r="Y37" s="194"/>
    </row>
    <row r="38" spans="1:25" ht="12" customHeight="1" x14ac:dyDescent="0.15">
      <c r="A38" s="916" t="s">
        <v>195</v>
      </c>
      <c r="B38" s="918"/>
      <c r="C38" s="916" t="s">
        <v>196</v>
      </c>
      <c r="D38" s="3415" t="s">
        <v>2976</v>
      </c>
      <c r="E38" s="3415" t="n">
        <v>149324.04858847204</v>
      </c>
      <c r="F38" s="3415" t="n">
        <v>3844996.781496081</v>
      </c>
      <c r="G38" s="3415" t="s">
        <v>2943</v>
      </c>
      <c r="H38" s="3416" t="s">
        <v>1185</v>
      </c>
      <c r="I38" s="3415" t="n">
        <v>-911.1051626965442</v>
      </c>
      <c r="J38" s="3418" t="n">
        <v>3995231.9352472494</v>
      </c>
      <c r="K38" s="3415" t="n">
        <v>1.0</v>
      </c>
      <c r="L38" s="3418" t="s">
        <v>2947</v>
      </c>
      <c r="M38" s="3418" t="n">
        <v>3995231.9352472494</v>
      </c>
      <c r="N38" s="3415" t="n">
        <v>13.94921937400275</v>
      </c>
      <c r="O38" s="3418" t="n">
        <v>55730.366714785436</v>
      </c>
      <c r="P38" s="3418" t="n">
        <v>231.03144285097505</v>
      </c>
      <c r="Q38" s="3418" t="n">
        <v>55499.33527193446</v>
      </c>
      <c r="R38" s="3415" t="n">
        <v>1.0</v>
      </c>
      <c r="S38" s="3418" t="n">
        <v>203497.56266375986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3995231.9352472494</v>
      </c>
      <c r="N40" s="3416" t="s">
        <v>1185</v>
      </c>
      <c r="O40" s="3418" t="n">
        <v>55730.366714785436</v>
      </c>
      <c r="P40" s="3418" t="n">
        <v>231.03144285097505</v>
      </c>
      <c r="Q40" s="3418" t="n">
        <v>55499.33527193446</v>
      </c>
      <c r="R40" s="3416" t="s">
        <v>1185</v>
      </c>
      <c r="S40" s="3418" t="n">
        <v>203497.56266375986</v>
      </c>
      <c r="T40" s="194"/>
      <c r="U40" s="194"/>
      <c r="V40" s="194"/>
      <c r="W40" s="194"/>
      <c r="X40" s="194"/>
      <c r="Y40" s="194"/>
    </row>
    <row r="41" spans="1:25" x14ac:dyDescent="0.15">
      <c r="A41" s="2573" t="s">
        <v>199</v>
      </c>
      <c r="B41" s="2574"/>
      <c r="C41" s="2575"/>
      <c r="D41" s="3415" t="s">
        <v>2976</v>
      </c>
      <c r="E41" s="3415" t="n">
        <v>451895.39811472973</v>
      </c>
      <c r="F41" s="3415" t="s">
        <v>2962</v>
      </c>
      <c r="G41" s="3415" t="s">
        <v>2962</v>
      </c>
      <c r="H41" s="3415" t="s">
        <v>2962</v>
      </c>
      <c r="I41" s="3415" t="s">
        <v>2962</v>
      </c>
      <c r="J41" s="3418" t="n">
        <v>451895.39811472973</v>
      </c>
      <c r="K41" s="3415" t="n">
        <v>1.0</v>
      </c>
      <c r="L41" s="3418" t="s">
        <v>2947</v>
      </c>
      <c r="M41" s="3418" t="n">
        <v>451895.39811472973</v>
      </c>
      <c r="N41" s="3415" t="n">
        <v>9.91768127404758</v>
      </c>
      <c r="O41" s="3418" t="n">
        <v>4481.754527710731</v>
      </c>
      <c r="P41" s="3418" t="s">
        <v>2962</v>
      </c>
      <c r="Q41" s="3418" t="n">
        <v>4481.754527710731</v>
      </c>
      <c r="R41" s="3415" t="n">
        <v>1.0</v>
      </c>
      <c r="S41" s="3418" t="n">
        <v>16433.099934939364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1.830218678959121E7</v>
      </c>
      <c r="N44" s="3416" t="s">
        <v>1185</v>
      </c>
      <c r="O44" s="3418" t="n">
        <v>351081.5240133441</v>
      </c>
      <c r="P44" s="3418" t="n">
        <v>31301.095387028803</v>
      </c>
      <c r="Q44" s="3418" t="n">
        <v>319780.42862631526</v>
      </c>
      <c r="R44" s="3416" t="s">
        <v>1185</v>
      </c>
      <c r="S44" s="3418" t="n">
        <v>1172528.2382964904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393100.5193645384</v>
      </c>
      <c r="N45" s="3416" t="s">
        <v>1185</v>
      </c>
      <c r="O45" s="3418" t="n">
        <v>14679.226005940123</v>
      </c>
      <c r="P45" s="3418" t="s">
        <v>2963</v>
      </c>
      <c r="Q45" s="3418" t="n">
        <v>14679.226005940123</v>
      </c>
      <c r="R45" s="3416" t="s">
        <v>1185</v>
      </c>
      <c r="S45" s="3418" t="n">
        <v>53823.82868844717</v>
      </c>
      <c r="T45" s="194"/>
      <c r="U45" s="194"/>
      <c r="V45" s="194"/>
      <c r="W45" s="194"/>
      <c r="X45" s="194"/>
      <c r="Y45" s="194"/>
    </row>
    <row r="46" spans="1:25" ht="12" customHeight="1" x14ac:dyDescent="0.15">
      <c r="A46" s="928"/>
      <c r="B46" s="118"/>
      <c r="C46" s="916" t="s">
        <v>203</v>
      </c>
      <c r="D46" s="3415" t="s">
        <v>2976</v>
      </c>
      <c r="E46" s="3415" t="n">
        <v>316589.8533905127</v>
      </c>
      <c r="F46" s="3415" t="n">
        <v>6736.302677275</v>
      </c>
      <c r="G46" s="3415" t="n">
        <v>51.2</v>
      </c>
      <c r="H46" s="3416" t="s">
        <v>1185</v>
      </c>
      <c r="I46" s="3415" t="s">
        <v>2943</v>
      </c>
      <c r="J46" s="3418" t="n">
        <v>323274.9560677877</v>
      </c>
      <c r="K46" s="3415" t="n">
        <v>1.0</v>
      </c>
      <c r="L46" s="3418" t="s">
        <v>2947</v>
      </c>
      <c r="M46" s="3418" t="n">
        <v>323274.9560677877</v>
      </c>
      <c r="N46" s="3415" t="n">
        <v>27.76933593550084</v>
      </c>
      <c r="O46" s="3418" t="n">
        <v>8977.130854580671</v>
      </c>
      <c r="P46" s="3415" t="s">
        <v>2943</v>
      </c>
      <c r="Q46" s="3418" t="n">
        <v>8977.130854580671</v>
      </c>
      <c r="R46" s="3415" t="n">
        <v>1.0</v>
      </c>
      <c r="S46" s="3418" t="n">
        <v>32916.14646679583</v>
      </c>
      <c r="T46" s="194"/>
      <c r="U46" s="194"/>
      <c r="V46" s="194"/>
      <c r="W46" s="194"/>
      <c r="X46" s="194"/>
      <c r="Y46" s="194"/>
    </row>
    <row r="47" spans="1:25" ht="12" customHeight="1" x14ac:dyDescent="0.15">
      <c r="A47" s="928"/>
      <c r="B47" s="118"/>
      <c r="C47" s="916" t="s">
        <v>204</v>
      </c>
      <c r="D47" s="3415" t="s">
        <v>2974</v>
      </c>
      <c r="E47" s="3415" t="n">
        <v>29.8622</v>
      </c>
      <c r="F47" s="3415" t="n">
        <v>339.7598694</v>
      </c>
      <c r="G47" s="3415" t="s">
        <v>2943</v>
      </c>
      <c r="H47" s="3416" t="s">
        <v>1185</v>
      </c>
      <c r="I47" s="3415" t="s">
        <v>2943</v>
      </c>
      <c r="J47" s="3418" t="n">
        <v>369.6220694</v>
      </c>
      <c r="K47" s="3415" t="n">
        <v>23.9</v>
      </c>
      <c r="L47" s="3418" t="s">
        <v>2947</v>
      </c>
      <c r="M47" s="3418" t="n">
        <v>8833.96745866</v>
      </c>
      <c r="N47" s="3415" t="n">
        <v>17.22</v>
      </c>
      <c r="O47" s="3418" t="n">
        <v>152.1209196381252</v>
      </c>
      <c r="P47" s="3415" t="s">
        <v>2943</v>
      </c>
      <c r="Q47" s="3418" t="n">
        <v>152.1209196381252</v>
      </c>
      <c r="R47" s="3415" t="n">
        <v>1.0</v>
      </c>
      <c r="S47" s="3418" t="n">
        <v>557.7767053397929</v>
      </c>
      <c r="T47" s="194"/>
      <c r="U47" s="194"/>
      <c r="V47" s="194"/>
      <c r="W47" s="194"/>
      <c r="X47" s="194"/>
      <c r="Y47" s="194"/>
    </row>
    <row r="48" spans="1:25" ht="12" customHeight="1" x14ac:dyDescent="0.15">
      <c r="A48" s="928"/>
      <c r="B48" s="118"/>
      <c r="C48" s="916" t="s">
        <v>205</v>
      </c>
      <c r="D48" s="3415" t="s">
        <v>2959</v>
      </c>
      <c r="E48" s="3415" t="n">
        <v>4.72762937728938</v>
      </c>
      <c r="F48" s="3415" t="s">
        <v>2943</v>
      </c>
      <c r="G48" s="3415" t="s">
        <v>2943</v>
      </c>
      <c r="H48" s="3416" t="s">
        <v>1185</v>
      </c>
      <c r="I48" s="3415" t="s">
        <v>2943</v>
      </c>
      <c r="J48" s="3418" t="n">
        <v>4.72762937728938</v>
      </c>
      <c r="K48" s="3415" t="n">
        <v>23.4</v>
      </c>
      <c r="L48" s="3418" t="s">
        <v>2947</v>
      </c>
      <c r="M48" s="3418" t="n">
        <v>110.62652742857149</v>
      </c>
      <c r="N48" s="3415" t="n">
        <v>12.36</v>
      </c>
      <c r="O48" s="3418" t="n">
        <v>1.36734387901714</v>
      </c>
      <c r="P48" s="3415" t="s">
        <v>2943</v>
      </c>
      <c r="Q48" s="3418" t="n">
        <v>1.36734387901714</v>
      </c>
      <c r="R48" s="3415" t="n">
        <v>1.0</v>
      </c>
      <c r="S48" s="3418" t="n">
        <v>5.01359422306285</v>
      </c>
      <c r="T48" s="194"/>
      <c r="U48" s="194"/>
      <c r="V48" s="194"/>
      <c r="W48" s="194"/>
      <c r="X48" s="194"/>
      <c r="Y48" s="194"/>
    </row>
    <row r="49" spans="1:25" ht="13.5" customHeight="1" x14ac:dyDescent="0.15">
      <c r="A49" s="911"/>
      <c r="B49" s="929"/>
      <c r="C49" s="919" t="s">
        <v>206</v>
      </c>
      <c r="D49" s="3415" t="s">
        <v>2976</v>
      </c>
      <c r="E49" s="3415" t="n">
        <v>60880.96931066214</v>
      </c>
      <c r="F49" s="3415" t="s">
        <v>2962</v>
      </c>
      <c r="G49" s="3415" t="s">
        <v>2962</v>
      </c>
      <c r="H49" s="3416" t="s">
        <v>1185</v>
      </c>
      <c r="I49" s="3415" t="s">
        <v>2962</v>
      </c>
      <c r="J49" s="3418" t="n">
        <v>60880.96931066214</v>
      </c>
      <c r="K49" s="3415" t="n">
        <v>1.0</v>
      </c>
      <c r="L49" s="3418" t="s">
        <v>2947</v>
      </c>
      <c r="M49" s="3418" t="n">
        <v>60880.96931066214</v>
      </c>
      <c r="N49" s="3415" t="n">
        <v>91.1386094976411</v>
      </c>
      <c r="O49" s="3418" t="n">
        <v>5548.606887842309</v>
      </c>
      <c r="P49" s="3415" t="s">
        <v>2962</v>
      </c>
      <c r="Q49" s="3418" t="n">
        <v>5548.606887842309</v>
      </c>
      <c r="R49" s="3415" t="n">
        <v>1.0</v>
      </c>
      <c r="S49" s="3418" t="n">
        <v>20344.891922088485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8857.800609870155</v>
      </c>
      <c r="C9" s="3415" t="n">
        <v>7178.921108700821</v>
      </c>
      <c r="D9" s="3418" t="n">
        <v>501840.7834133291</v>
      </c>
      <c r="E9" s="3418" t="n">
        <v>7260.931991793693</v>
      </c>
      <c r="F9" s="3418" t="n">
        <v>488924.4802713777</v>
      </c>
      <c r="G9" s="3418" t="n">
        <v>-1.129481493361</v>
      </c>
      <c r="H9" s="3418" t="n">
        <v>2.641778774256</v>
      </c>
      <c r="I9" s="26"/>
      <c r="J9" s="26"/>
      <c r="K9" s="26"/>
    </row>
    <row r="10" spans="1:11" ht="13.5" customHeight="1" x14ac:dyDescent="0.15">
      <c r="A10" s="935" t="s">
        <v>219</v>
      </c>
      <c r="B10" s="3418" t="n">
        <v>4997.2588463590755</v>
      </c>
      <c r="C10" s="3415" t="n">
        <v>4979.341170710691</v>
      </c>
      <c r="D10" s="3418" t="n">
        <v>450756.79228446214</v>
      </c>
      <c r="E10" s="3418" t="n">
        <v>4819.364325480897</v>
      </c>
      <c r="F10" s="3418" t="n">
        <v>438512.53276858566</v>
      </c>
      <c r="G10" s="3418" t="n">
        <v>3.319459464477</v>
      </c>
      <c r="H10" s="3418" t="n">
        <v>2.792225672222</v>
      </c>
      <c r="I10" s="26"/>
      <c r="J10" s="26"/>
      <c r="K10" s="26"/>
    </row>
    <row r="11" spans="1:11" ht="12" customHeight="1" x14ac:dyDescent="0.15">
      <c r="A11" s="935" t="s">
        <v>89</v>
      </c>
      <c r="B11" s="3418" t="n">
        <v>3995.2319352472496</v>
      </c>
      <c r="C11" s="3415" t="n">
        <v>3978.656814019088</v>
      </c>
      <c r="D11" s="3418" t="n">
        <v>203497.56266375986</v>
      </c>
      <c r="E11" s="3418" t="n">
        <v>4093.4597224582626</v>
      </c>
      <c r="F11" s="3418" t="n">
        <v>209931.64511866236</v>
      </c>
      <c r="G11" s="3418" t="n">
        <v>-2.804544718232</v>
      </c>
      <c r="H11" s="3418" t="n">
        <v>-3.064846393818</v>
      </c>
      <c r="I11" s="26"/>
      <c r="J11" s="26"/>
      <c r="K11" s="26"/>
    </row>
    <row r="12" spans="1:11" ht="12" customHeight="1" x14ac:dyDescent="0.15">
      <c r="A12" s="935" t="s">
        <v>91</v>
      </c>
      <c r="B12" s="3418" t="n">
        <v>451.89539811472974</v>
      </c>
      <c r="C12" s="3415" t="n">
        <v>451.89539811472974</v>
      </c>
      <c r="D12" s="3418" t="n">
        <v>16433.099934939364</v>
      </c>
      <c r="E12" s="3418" t="n">
        <v>451.89539811472974</v>
      </c>
      <c r="F12" s="3418" t="n">
        <v>16433.099934939353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18302.18678959121</v>
      </c>
      <c r="C14" s="3418" t="n">
        <v>16588.81449154533</v>
      </c>
      <c r="D14" s="3418" t="n">
        <v>1172528.2382964904</v>
      </c>
      <c r="E14" s="3418" t="n">
        <v>16625.65143784758</v>
      </c>
      <c r="F14" s="3418" t="n">
        <v>1153801.758093565</v>
      </c>
      <c r="G14" s="3418" t="n">
        <v>-0.221566934926</v>
      </c>
      <c r="H14" s="3418" t="n">
        <v>1.623024065578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