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Table4.Gs2!$A$70:$B$72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<sst xmlns="http://schemas.openxmlformats.org/spreadsheetml/2006/main" count="50345" uniqueCount="3630">
  <si>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</si>
  <si>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</si>
  <si>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</si>
  <si>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</si>
  <si>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</si>
  <si>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</si>
  <si>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</si>
  <si>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</si>
  <si>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</si>
  <si>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</si>
  <si>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</si>
  <si>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</si>
  <si>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</si>
  <si>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</si>
  <si>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</si>
  <si>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</si>
  <si>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</si>
  <si>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</si>
  <si>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</si>
  <si>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</si>
  <si>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</si>
  <si>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</si>
  <si>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</si>
  <si>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</si>
  <si>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</si>
  <si>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</si>
  <si>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</si>
  <si>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</si>
  <si>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</si>
  <si>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</si>
  <si>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</si>
  <si>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</si>
  <si>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</si>
  <si>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</si>
  <si>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</si>
  <si>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</si>
  <si>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</si>
  <si>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</si>
  <si>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</si>
  <si>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</si>
  <si>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</si>
  <si>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</si>
  <si>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</si>
  <si>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</si>
  <si>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</si>
  <si>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</si>
  <si>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</si>
  <si>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</si>
  <si>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</si>
  <si>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</si>
  <si>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</si>
  <si>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</si>
  <si>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</si>
  <si>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</si>
  <si>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</si>
  <si>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</si>
  <si>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</si>
  <si>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</si>
  <si>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</si>
  <si>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</si>
  <si>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</si>
  <si>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</si>
  <si>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</si>
  <si>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</si>
  <si>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</si>
  <si>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</si>
  <si>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</si>
  <si>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</si>
  <si>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</si>
  <si>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</si>
  <si>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</si>
  <si>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</si>
  <si>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</si>
  <si>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</si>
  <si>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</si>
  <si>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</si>
  <si>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</si>
  <si>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</si>
  <si>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</si>
  <si>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</si>
  <si>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</si>
  <si>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</si>
  <si>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</si>
  <si>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</si>
  <si>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</si>
  <si>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</si>
  <si>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</si>
  <si>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</si>
  <si>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</si>
  <si>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</si>
  <si>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</si>
  <si>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</si>
  <si>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</si>
  <si>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</si>
  <si>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</si>
  <si>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</si>
  <si>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</si>
  <si>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</si>
  <si>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</si>
  <si>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</si>
  <si>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</si>
  <si>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</si>
  <si>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</si>
  <si>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</si>
  <si>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</si>
  <si>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</si>
  <si>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</si>
  <si>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</si>
  <si>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</si>
  <si>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</si>
  <si>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</si>
  <si>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</si>
  <si>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</si>
  <si>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</si>
  <si>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</si>
  <si>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</si>
  <si>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</si>
  <si>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</si>
  <si>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</si>
  <si>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</si>
  <si>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</si>
  <si>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</si>
  <si>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</si>
  <si>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</si>
  <si>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</si>
  <si>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</si>
  <si>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</si>
  <si>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</si>
  <si>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</si>
  <si>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</si>
  <si>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</si>
  <si>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</si>
  <si>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</si>
  <si>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</si>
  <si>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</si>
  <si>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</si>
  <si>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</si>
  <si>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</si>
  <si>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</si>
  <si>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</si>
  <si>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</si>
  <si>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</si>
  <si>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</si>
  <si>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</si>
  <si>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</si>
  <si>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</si>
  <si>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</si>
  <si>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</si>
  <si>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</si>
  <si>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</si>
  <si>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</si>
  <si>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</si>
  <si>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</si>
  <si>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</si>
  <si>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</si>
  <si>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</si>
  <si>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</si>
  <si>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</si>
  <si>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</si>
  <si>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</si>
  <si>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</si>
  <si>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</si>
  <si>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</si>
  <si>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</si>
  <si>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</si>
  <si>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</si>
  <si>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</si>
  <si>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</si>
  <si>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</si>
  <si>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</si>
  <si>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</si>
  <si>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</si>
  <si>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</si>
  <si>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</si>
  <si>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</si>
  <si>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</si>
  <si>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</si>
  <si>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</si>
  <si>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</si>
  <si>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</si>
  <si>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</si>
  <si>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</si>
  <si>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</si>
  <si>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</si>
  <si>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</si>
  <si>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</si>
  <si>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</si>
  <si>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</si>
  <si>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</si>
  <si>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</si>
  <si>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</si>
  <si>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</si>
  <si>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</si>
  <si>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</si>
  <si>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</si>
  <si>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</si>
  <si>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</si>
  <si>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</si>
  <si>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</si>
  <si>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</si>
  <si>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</si>
  <si>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</si>
  <si>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</si>
  <si>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</si>
  <si>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</si>
  <si>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</si>
  <si>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</si>
  <si>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</si>
  <si>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</si>
  <si>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</si>
  <si>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</si>
  <si>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</si>
  <si>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</si>
  <si>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</si>
  <si>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</si>
  <si>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</si>
  <si>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</si>
  <si>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</si>
  <si>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</si>
  <si>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</si>
  <si>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</si>
  <si>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</si>
  <si>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</si>
  <si>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</si>
  <si>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</si>
  <si>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</si>
  <si>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</si>
  <si>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</si>
  <si>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</si>
  <si>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</si>
  <si>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</si>
  <si>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</si>
  <si>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</si>
  <si>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</si>
  <si>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</si>
  <si>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</si>
  <si>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</si>
  <si>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</si>
  <si>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</si>
  <si>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</si>
  <si>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</si>
  <si>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</si>
  <si>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</si>
  <si>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</si>
  <si>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</si>
  <si>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</si>
  <si>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</si>
  <si>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</si>
  <si>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</si>
  <si>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</si>
  <si>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</si>
  <si>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</si>
  <si>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</si>
  <si>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</si>
  <si>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</si>
  <si>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</si>
  <si>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</si>
  <si>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</si>
  <si>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</si>
  <si>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</si>
  <si>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</si>
  <si>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</si>
  <si>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</si>
  <si>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</si>
  <si>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</si>
  <si>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</si>
  <si>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</si>
  <si>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</si>
  <si>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</si>
  <si>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</si>
  <si>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</si>
  <si>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</si>
  <si>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</si>
  <si>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</si>
  <si>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</si>
  <si>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</si>
  <si>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</si>
  <si>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</si>
  <si>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</si>
  <si>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</si>
  <si>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</si>
  <si>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</si>
  <si>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</si>
  <si>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</si>
  <si>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</si>
  <si>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</si>
  <si>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</si>
  <si>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</si>
  <si>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</si>
  <si>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</si>
  <si>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</si>
  <si>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</si>
  <si>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</si>
  <si>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</si>
  <si>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</si>
  <si>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</si>
  <si>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</si>
  <si>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</si>
  <si>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</si>
  <si>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</si>
  <si>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</si>
  <si>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</si>
  <si>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</si>
  <si>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</si>
  <si>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</si>
  <si>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</si>
  <si>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</si>
  <si>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</si>
  <si>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</si>
  <si>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</si>
  <si>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</si>
  <si>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</si>
  <si>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</si>
  <si>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</si>
  <si>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</si>
  <si>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</si>
  <si>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</si>
  <si>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</si>
  <si>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</si>
  <si>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</si>
  <si>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</si>
  <si>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</si>
  <si>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</si>
  <si>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</si>
  <si>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</si>
  <si>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</si>
  <si>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</si>
  <si>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</si>
  <si>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</si>
  <si>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</si>
  <si>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</si>
  <si>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</si>
  <si>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</si>
  <si>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</si>
  <si>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</si>
  <si>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</si>
  <si>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</si>
  <si>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</si>
  <si>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</si>
  <si>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</si>
  <si>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</si>
  <si>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</si>
  <si>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</si>
  <si>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</si>
  <si>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</si>
  <si>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</si>
  <si>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</si>
  <si>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</si>
  <si>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</si>
  <si>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</si>
  <si>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</si>
  <si>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</si>
  <si>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</si>
  <si>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</si>
  <si>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</si>
  <si>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</si>
  <si>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</si>
  <si>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</si>
  <si>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</si>
  <si>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</si>
  <si>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</si>
  <si>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</si>
  <si>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</si>
  <si>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</si>
  <si>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</si>
  <si>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</si>
  <si>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</si>
  <si>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</si>
  <si>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</si>
  <si>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</si>
  <si>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</si>
  <si>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</si>
  <si>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</si>
  <si>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</si>
  <si>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</si>
  <si>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</si>
  <si>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</si>
  <si>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</si>
  <si>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</si>
  <si>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</si>
  <si>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</si>
  <si>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</si>
  <si>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</si>
  <si>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</si>
  <si>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</si>
  <si>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</si>
  <si>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</si>
  <si>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</si>
  <si>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</si>
  <si>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</si>
  <si>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</si>
  <si>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</si>
  <si>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</si>
  <si>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</si>
  <si>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</si>
  <si>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</si>
  <si>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</si>
  <si>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</si>
  <si>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</si>
  <si>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</si>
  <si>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</si>
  <si>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</si>
  <si>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</si>
  <si>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</si>
  <si>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</si>
  <si>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</si>
  <si>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</si>
  <si>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</si>
  <si>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</si>
  <si>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</si>
  <si>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</si>
  <si>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</si>
  <si>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</si>
  <si>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</si>
  <si>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</si>
  <si>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</si>
  <si>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</si>
  <si>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</si>
  <si>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</si>
  <si>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</si>
  <si>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</si>
  <si>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</si>
  <si>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</si>
  <si>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</si>
  <si>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</si>
  <si>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</si>
  <si>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</si>
  <si>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</si>
  <si>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</si>
  <si>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</si>
  <si>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</si>
  <si>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</si>
  <si>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</si>
  <si>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</si>
  <si>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</si>
  <si>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</si>
  <si>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</si>
  <si>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</si>
  <si>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</si>
  <si>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</si>
  <si>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</si>
  <si>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</si>
  <si>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</si>
  <si>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</si>
  <si>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</si>
  <si>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</si>
  <si>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</si>
  <si>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</si>
  <si>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</si>
  <si>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</si>
  <si>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</si>
  <si>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</si>
  <si>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</si>
  <si>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</si>
  <si>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</si>
  <si>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</si>
  <si>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</si>
  <si>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</si>
  <si>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</si>
  <si>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</si>
  <si>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</si>
  <si>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</si>
  <si>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</si>
  <si>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</si>
  <si>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</si>
  <si>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</si>
  <si>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</si>
  <si>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</si>
  <si>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</si>
  <si>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</si>
  <si>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</si>
  <si>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</si>
  <si>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</si>
  <si>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</si>
  <si>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</si>
  <si>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</si>
  <si>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</si>
  <si>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</si>
  <si>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</si>
  <si>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</si>
  <si>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</si>
  <si>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</si>
  <si>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</si>
  <si>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</si>
  <si>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</si>
  <si>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</si>
  <si>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</si>
  <si>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</si>
  <si>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</si>
  <si>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</si>
  <si>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</si>
  <si>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</si>
  <si>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</si>
  <si>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</si>
  <si>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</si>
  <si>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</si>
  <si>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</si>
  <si>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</si>
  <si>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</si>
  <si>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</si>
  <si>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</si>
  <si>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</si>
  <si>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</si>
  <si>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</si>
  <si>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</si>
  <si>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</si>
  <si>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</si>
  <si>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</si>
  <si>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</si>
  <si>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</si>
  <si>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</si>
  <si>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</si>
  <si>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</si>
  <si>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</si>
  <si>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</si>
  <si>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</si>
  <si>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</si>
  <si>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</si>
  <si>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</si>
  <si>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</si>
  <si>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</si>
  <si>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</si>
  <si>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</si>
  <si>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</si>
  <si>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</si>
  <si>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</si>
  <si>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</si>
  <si>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</si>
  <si>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</si>
  <si>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</si>
  <si>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</si>
  <si>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</si>
  <si>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</si>
  <si>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</si>
  <si>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</si>
  <si>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</si>
  <si>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</si>
  <si>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</si>
  <si>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</si>
  <si>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</si>
  <si>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</si>
  <si>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</si>
  <si>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</si>
  <si>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</si>
  <si>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</si>
  <si>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</si>
  <si>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</si>
  <si>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</si>
  <si>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</si>
  <si>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</si>
  <si>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</si>
  <si>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</si>
  <si>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</si>
  <si>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</si>
  <si>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</si>
  <si>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</si>
  <si>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</si>
  <si>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</si>
  <si>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</si>
  <si>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</si>
  <si>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</si>
  <si>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</si>
  <si>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</si>
  <si>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</si>
  <si>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</si>
  <si>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</si>
  <si>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</si>
  <si>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</si>
  <si>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</si>
  <si>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</si>
  <si>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</si>
  <si>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</si>
  <si>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</si>
  <si>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</si>
  <si>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</si>
  <si>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</si>
  <si>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</si>
  <si>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</si>
  <si>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</si>
  <si>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</si>
  <si>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</si>
  <si>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</si>
  <si>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</si>
  <si>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</si>
  <si>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</si>
  <si>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</si>
  <si>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</si>
  <si>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</si>
  <si>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</si>
  <si>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</si>
  <si>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</si>
  <si>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</si>
  <si>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</si>
  <si>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</si>
  <si>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</si>
  <si>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</si>
  <si>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</si>
  <si>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</si>
  <si>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</si>
  <si>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</si>
  <si>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</si>
  <si>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</si>
  <si>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</si>
  <si>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</si>
  <si>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</si>
  <si>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</si>
  <si>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</si>
  <si>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</si>
  <si>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</si>
  <si>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</si>
  <si>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</si>
  <si>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</si>
  <si>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</si>
  <si>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</si>
  <si>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</si>
  <si>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</si>
  <si>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</si>
  <si>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</si>
  <si>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</si>
  <si>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</si>
  <si>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</si>
  <si>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</si>
  <si>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</si>
  <si>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</si>
  <si>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</si>
  <si>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</si>
  <si>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</si>
  <si>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</si>
  <si>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</si>
  <si>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</si>
  <si>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</si>
  <si>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</si>
  <si>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</si>
  <si>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</si>
  <si>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</si>
  <si>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</si>
  <si>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</si>
  <si>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</si>
  <si>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</si>
  <si>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</si>
  <si>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</si>
  <si>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</si>
  <si>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</si>
  <si>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</si>
  <si>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</si>
  <si>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</si>
  <si>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</si>
  <si>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</si>
  <si>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</si>
  <si>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</si>
  <si>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</si>
  <si>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</si>
  <si>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</si>
  <si>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</si>
  <si>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</si>
  <si>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</si>
  <si>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</si>
  <si>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</si>
  <si>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</si>
  <si>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</si>
  <si>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</si>
  <si>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</si>
  <si>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</si>
  <si>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</si>
  <si>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</si>
  <si>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</si>
  <si>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</si>
  <si>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</si>
  <si>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</si>
  <si>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</si>
  <si>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</si>
  <si>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</si>
  <si>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</si>
  <si>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</si>
  <si>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</si>
  <si>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</si>
  <si>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</si>
  <si>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</si>
  <si>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</si>
  <si>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</si>
  <si>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</si>
  <si>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</si>
  <si>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</si>
  <si>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</si>
  <si>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</si>
  <si>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</si>
  <si>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</si>
  <si>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</si>
  <si>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</si>
  <si>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</si>
  <si>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</si>
  <si>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</si>
  <si>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</si>
  <si>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</si>
  <si>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</si>
  <si>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</si>
  <si>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</si>
  <si>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</si>
  <si>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</si>
  <si>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</si>
  <si>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</si>
  <si>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</si>
  <si>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</si>
  <si>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</si>
  <si>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</si>
  <si>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</si>
  <si>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</si>
  <si>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</si>
  <si>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</si>
  <si>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</si>
  <si>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</si>
  <si>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</si>
  <si>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</si>
  <si>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</si>
  <si>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</si>
  <si>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</si>
  <si>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</si>
  <si>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</si>
  <si>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</si>
  <si>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</si>
  <si>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</si>
  <si>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</si>
  <si>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</si>
  <si>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</si>
  <si>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</si>
  <si>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</si>
  <si>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</si>
  <si>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</si>
  <si>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</si>
  <si>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</si>
  <si>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</si>
  <si>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</si>
  <si>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</si>
  <si>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</si>
  <si>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</si>
  <si>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</si>
  <si>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</si>
  <si>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</si>
  <si>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</si>
  <si>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</si>
  <si>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</si>
  <si>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</si>
  <si>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</si>
  <si>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</si>
  <si>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</si>
  <si>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</si>
  <si>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</si>
  <si>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</si>
  <si>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</si>
  <si>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</si>
  <si>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</si>
  <si>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</si>
  <si>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</si>
  <si>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</si>
  <si>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</si>
  <si>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</si>
  <si>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</si>
  <si>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</si>
  <si>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</si>
  <si>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</si>
  <si>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</si>
  <si>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</si>
  <si>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</si>
  <si>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</si>
  <si>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</si>
  <si>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</si>
  <si>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</si>
  <si>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</si>
  <si>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</si>
  <si>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</si>
  <si>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</si>
  <si>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</si>
  <si>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</si>
  <si>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</si>
  <si>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</si>
  <si>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</si>
  <si>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</si>
  <si>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</si>
  <si>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</si>
  <si>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</si>
  <si>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</si>
  <si>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</si>
  <si>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</si>
  <si>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</si>
  <si>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</si>
  <si>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</si>
  <si>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</si>
  <si>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</si>
  <si>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</si>
  <si>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</si>
  <si>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</si>
  <si>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</si>
  <si>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</si>
  <si>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</si>
  <si>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</si>
  <si>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</si>
  <si>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</si>
  <si>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</si>
  <si>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</si>
  <si>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</si>
  <si>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</si>
  <si>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</si>
  <si>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</si>
  <si>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</si>
  <si>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</si>
  <si>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</si>
  <si>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</si>
  <si>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</si>
  <si>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</si>
  <si>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</si>
  <si>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</si>
  <si>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</si>
  <si>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</si>
  <si>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</si>
  <si>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</si>
  <si>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</si>
  <si>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</si>
  <si>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</si>
  <si>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</si>
  <si>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</si>
  <si>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</si>
  <si>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</si>
  <si>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</si>
  <si>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</si>
  <si>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</si>
  <si>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</si>
  <si>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</si>
  <si>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</si>
  <si>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</si>
  <si>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</si>
  <si>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</si>
  <si>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</si>
  <si>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</si>
  <si>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</si>
  <si>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</si>
  <si>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</si>
  <si>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</si>
  <si>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</si>
  <si>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</si>
  <si>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</si>
  <si>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</si>
  <si>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</si>
  <si>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</si>
  <si>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</si>
  <si>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</si>
  <si>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</si>
  <si>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</si>
  <si>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</si>
  <si>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</si>
  <si>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</si>
  <si>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</si>
  <si>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</si>
  <si>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</si>
  <si>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</si>
  <si>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</si>
  <si>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</si>
  <si>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</si>
  <si>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</si>
  <si>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</si>
  <si>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</si>
  <si>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</si>
  <si>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</si>
  <si>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</si>
  <si>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</si>
  <si>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</si>
  <si>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</si>
  <si>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</si>
  <si>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</si>
  <si>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</si>
  <si>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</si>
  <si>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</si>
  <si>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</si>
  <si>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</si>
  <si>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</si>
  <si>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</si>
  <si>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</si>
  <si>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</si>
  <si>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</si>
  <si>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</si>
  <si>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</si>
  <si>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</si>
  <si>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</si>
  <si>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</si>
  <si>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</si>
  <si>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</si>
  <si>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</si>
  <si>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</si>
  <si>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</si>
  <si>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</si>
  <si>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</si>
  <si>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</si>
  <si>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</si>
  <si>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</si>
  <si>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</si>
  <si>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</si>
  <si>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</si>
  <si>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</si>
  <si>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</si>
  <si>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</si>
  <si>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</si>
  <si>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</si>
  <si>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</si>
  <si>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</si>
  <si>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</si>
  <si>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</si>
  <si>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</si>
  <si>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</si>
  <si>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</si>
  <si>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</si>
  <si>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</si>
  <si>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</si>
  <si>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</si>
  <si>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</si>
  <si>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</si>
  <si>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</si>
  <si>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</si>
  <si>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</si>
  <si>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</si>
  <si>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</si>
  <si>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</si>
  <si>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</si>
  <si>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</si>
  <si>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</si>
  <si>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</si>
  <si>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</si>
  <si>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</si>
  <si>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</si>
  <si>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</si>
  <si>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</si>
  <si>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</si>
  <si>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</si>
  <si>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</si>
  <si>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</si>
  <si>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</si>
  <si>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</si>
  <si>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</si>
  <si>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</si>
  <si>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</si>
  <si>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</si>
  <si>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</si>
  <si>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</si>
  <si>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</si>
  <si>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</si>
  <si>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</si>
  <si>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</si>
  <si>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</si>
  <si>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</si>
  <si>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</si>
  <si>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</si>
  <si>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</si>
  <si>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</si>
  <si>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</si>
  <si>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</si>
  <si>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</si>
  <si>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</si>
  <si>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</si>
  <si>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</si>
  <si>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</si>
  <si>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</si>
  <si>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</si>
  <si>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</si>
  <si>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</si>
  <si>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</si>
  <si>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</si>
  <si>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</si>
  <si>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</si>
  <si>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</si>
  <si>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</si>
  <si>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</si>
  <si>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</si>
  <si>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</si>
  <si>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</si>
  <si>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</si>
  <si>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</si>
  <si>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</si>
  <si>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</si>
  <si>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</si>
  <si>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</si>
  <si>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</si>
  <si>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</si>
  <si>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</si>
  <si>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</si>
  <si>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</si>
  <si>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</si>
  <si>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</si>
  <si>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</si>
  <si>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</si>
  <si>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</si>
  <si>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</si>
  <si>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</si>
  <si>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</si>
  <si>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</si>
  <si>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</si>
  <si>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</si>
  <si>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</si>
  <si>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</si>
  <si>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</si>
  <si>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</si>
  <si>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</si>
  <si>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</si>
  <si>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</si>
  <si>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</si>
  <si>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</si>
  <si>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</si>
  <si>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</si>
  <si>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</si>
  <si>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</si>
  <si>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</si>
  <si>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</si>
  <si>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</si>
  <si>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</si>
  <si>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</si>
  <si>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</si>
  <si>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</si>
  <si>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</si>
  <si>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</si>
  <si>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</si>
  <si>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</si>
  <si>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</si>
  <si>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</si>
  <si>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</si>
  <si>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</si>
  <si>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</si>
  <si>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</si>
  <si>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</si>
  <si>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</si>
  <si>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</si>
  <si>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</si>
  <si>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</si>
  <si>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</si>
  <si>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</si>
  <si>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</si>
  <si>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</si>
  <si>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</si>
  <si>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</si>
  <si>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</si>
  <si>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</si>
  <si>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</si>
  <si>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</si>
  <si>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</si>
  <si>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</si>
  <si>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</si>
  <si>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</si>
  <si>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</si>
  <si>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</si>
  <si>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</si>
  <si>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</si>
  <si>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</si>
  <si>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</si>
  <si>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</si>
  <si>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</si>
  <si>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</si>
  <si>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</si>
  <si>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</si>
  <si>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</si>
  <si>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</si>
  <si>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</si>
  <si>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</si>
  <si>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</si>
  <si>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</si>
  <si>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</si>
  <si>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</si>
  <si>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</si>
  <si>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</si>
  <si>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</si>
  <si>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</si>
  <si>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</si>
  <si>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</si>
  <si>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</si>
  <si>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</si>
  <si>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</si>
  <si>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</si>
  <si>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</si>
  <si>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</si>
  <si>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</si>
  <si>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</si>
  <si>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</si>
  <si>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</si>
  <si>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</si>
  <si>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</si>
  <si>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</si>
  <si>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</si>
  <si>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</si>
  <si>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</si>
  <si>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</si>
  <si>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</si>
  <si>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</si>
  <si>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</si>
  <si>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</si>
  <si>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</si>
  <si>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</si>
  <si>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</si>
  <si>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</si>
  <si>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</si>
  <si>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</si>
  <si>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</si>
  <si>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</si>
  <si>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</si>
  <si>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</si>
  <si>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</si>
  <si>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</si>
  <si>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</si>
  <si>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</si>
  <si>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</si>
  <si>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</si>
  <si>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</si>
  <si>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</si>
  <si>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</si>
  <si>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</si>
  <si>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</si>
  <si>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</si>
  <si>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</si>
  <si>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</si>
  <si>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</si>
  <si>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</si>
  <si>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</si>
  <si>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</si>
  <si>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</si>
  <si>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</si>
  <si>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</si>
  <si>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</si>
  <si>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</si>
  <si>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</si>
  <si>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</si>
  <si>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</si>
  <si>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</si>
  <si>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</si>
  <si>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</si>
  <si>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</si>
  <si>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</si>
  <si>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</si>
  <si>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</si>
  <si>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</si>
  <si>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</si>
  <si>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</si>
  <si>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</si>
  <si>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</si>
  <si>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</si>
  <si>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</si>
  <si>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</si>
  <si>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</si>
  <si>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</si>
  <si>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</si>
  <si>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</si>
  <si>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</si>
  <si>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</si>
  <si>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</si>
  <si>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</si>
  <si>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</si>
  <si>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</si>
  <si>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</si>
  <si>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</si>
  <si>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</si>
  <si>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</si>
  <si>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</si>
  <si>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</si>
  <si>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</si>
  <si>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</si>
  <si>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</si>
  <si>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</si>
  <si>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</si>
  <si>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</si>
  <si>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</si>
  <si>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</si>
  <si>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</si>
  <si>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</si>
  <si>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</si>
  <si>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</si>
  <si>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</si>
  <si>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</si>
  <si>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</si>
  <si>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</si>
  <si>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</si>
  <si>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</si>
  <si>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</si>
  <si>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</si>
  <si>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</si>
  <si>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</si>
  <si>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</si>
  <si>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</si>
  <si>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</si>
  <si>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</si>
  <si>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</si>
  <si>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</si>
  <si>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</si>
  <si>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</si>
  <si>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</si>
  <si>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</si>
  <si>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</si>
  <si>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</si>
  <si>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</si>
  <si>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</si>
  <si>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</si>
  <si>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</si>
  <si>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</si>
  <si>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</si>
  <si>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</si>
  <si>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</si>
  <si>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</si>
  <si>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</si>
  <si>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</si>
  <si>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</si>
  <si>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</si>
  <si>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</si>
  <si>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</si>
  <si>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</si>
  <si>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</si>
  <si>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</si>
  <si>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</si>
  <si>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</si>
  <si>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</si>
  <si>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</si>
  <si>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</si>
  <si>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</si>
  <si>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</si>
  <si>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</si>
  <si>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</si>
  <si>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</si>
  <si>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</si>
  <si>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</si>
  <si>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</si>
  <si>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</si>
  <si>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</si>
  <si>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</si>
  <si>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</si>
  <si>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</si>
  <si>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</si>
  <si>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</si>
  <si>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</si>
  <si>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</si>
  <si>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</si>
  <si>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</si>
  <si>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</si>
  <si>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</si>
  <si>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</si>
  <si>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</si>
  <si>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</si>
  <si>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</si>
  <si>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</si>
  <si>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</si>
  <si>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</si>
  <si>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</si>
  <si>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</si>
  <si>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</si>
  <si>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</si>
  <si>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</si>
  <si>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</si>
  <si>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</si>
  <si>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</si>
  <si>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</si>
  <si>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</si>
  <si>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</si>
  <si>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</si>
  <si>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</si>
  <si>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</si>
  <si>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</si>
  <si>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</si>
  <si>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</si>
  <si>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</si>
  <si>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</si>
  <si>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</si>
  <si>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</si>
  <si>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</si>
  <si>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</si>
  <si>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</si>
  <si>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</si>
  <si>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</si>
  <si>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</si>
  <si>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</si>
  <si>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</si>
  <si>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</si>
  <si>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</si>
  <si>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</si>
  <si>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</si>
  <si>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</si>
  <si>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</si>
  <si>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</si>
  <si>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</si>
  <si>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</si>
  <si>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</si>
  <si>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</si>
  <si>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</si>
  <si>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</si>
  <si>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</si>
  <si>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</si>
  <si>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</si>
  <si>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</si>
  <si>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</si>
  <si>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</si>
  <si>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</si>
  <si>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</si>
  <si>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</si>
  <si>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</si>
  <si>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</si>
  <si>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</si>
  <si>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</si>
  <si>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</si>
  <si>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</si>
  <si>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</si>
  <si>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</si>
  <si>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</si>
  <si>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</si>
  <si>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</si>
  <si>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</si>
  <si>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</si>
  <si>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</si>
  <si>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</si>
  <si>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</si>
  <si>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</si>
  <si>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</si>
  <si>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</si>
  <si>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</si>
  <si>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</si>
  <si>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</si>
  <si>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</si>
  <si>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</si>
  <si>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</si>
  <si>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</si>
  <si>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</si>
  <si>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</si>
  <si>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</si>
  <si>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</si>
  <si>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</si>
  <si>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</si>
  <si>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</si>
  <si>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</si>
  <si>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</si>
  <si>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</si>
  <si>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</si>
  <si>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</si>
  <si>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</si>
  <si>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</si>
  <si>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</si>
  <si>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</si>
  <si>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</si>
  <si>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</si>
  <si>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</si>
  <si>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</si>
  <si>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</si>
  <si>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</si>
  <si>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</si>
  <si>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</si>
  <si>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</si>
  <si>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</si>
  <si>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</si>
  <si>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</si>
  <si>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</si>
  <si>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</si>
  <si>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</si>
  <si>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</si>
  <si>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</si>
  <si>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</si>
  <si>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</si>
  <si>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</si>
  <si>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</si>
  <si>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</si>
  <si>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</si>
  <si>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</si>
  <si>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</si>
  <si>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</si>
  <si>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</si>
  <si>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</si>
  <si>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</si>
  <si>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</si>
  <si>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</si>
  <si>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</si>
  <si>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</si>
  <si>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</si>
  <si>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</si>
  <si>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</si>
  <si>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</si>
  <si>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</si>
  <si>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</si>
  <si>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</si>
  <si>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</si>
  <si>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</si>
  <si>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</si>
  <si>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</si>
  <si>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</si>
  <si>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</si>
  <si>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</si>
  <si>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</si>
  <si>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</si>
  <si>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</si>
  <si>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</si>
  <si>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</si>
  <si>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</si>
  <si>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</si>
  <si>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</si>
  <si>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</si>
  <si>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</si>
  <si>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</si>
  <si>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</si>
  <si>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</si>
  <si>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</si>
  <si>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</si>
  <si>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</si>
  <si>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</si>
  <si>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</si>
  <si>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</si>
  <si>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</si>
  <si>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</si>
  <si>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</si>
  <si>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</si>
  <si>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</si>
  <si>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</si>
  <si>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</si>
  <si>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</si>
  <si>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</si>
  <si>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</si>
  <si>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</si>
  <si>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</si>
  <si>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</si>
  <si>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</si>
  <si>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</si>
  <si>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</si>
  <si>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</si>
  <si>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</si>
  <si>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</si>
  <si>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</si>
  <si>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</si>
  <si>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</si>
  <si>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</si>
  <si>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</si>
  <si>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</si>
  <si>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</si>
  <si>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</si>
  <si>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</si>
  <si>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</si>
  <si>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</si>
  <si>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</si>
  <si>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</si>
  <si>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</si>
  <si>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</si>
  <si>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</si>
  <si>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</si>
  <si>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</si>
  <si>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</si>
  <si>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</si>
  <si>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</si>
  <si>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</si>
  <si>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</si>
  <si>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</si>
  <si>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</si>
  <si>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</si>
  <si>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</si>
  <si>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</si>
  <si>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</si>
  <si>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</si>
  <si>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</si>
  <si>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</si>
  <si>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</si>
  <si>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</si>
  <si>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</si>
  <si>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</si>
  <si>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</si>
  <si>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</si>
  <si>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</si>
  <si>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</si>
  <si>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</si>
  <si>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</si>
  <si>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</si>
  <si>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</si>
  <si>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</si>
  <si>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</si>
  <si>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</si>
  <si>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</si>
  <si>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</si>
  <si>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</si>
  <si>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</si>
  <si>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</si>
  <si>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</si>
  <si>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</si>
  <si>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</si>
  <si>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</si>
  <si>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</si>
  <si>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</si>
  <si>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</si>
  <si>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</si>
  <si>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</si>
  <si>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</si>
  <si>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</si>
  <si>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</si>
  <si>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</si>
  <si>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</si>
  <si>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</si>
  <si>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</si>
  <si>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</si>
  <si>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</si>
  <si>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</si>
  <si>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</si>
  <si>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</si>
  <si>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</si>
  <si>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</si>
  <si>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</si>
  <si>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</si>
  <si>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</si>
  <si>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</si>
  <si>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</si>
  <si>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</si>
  <si>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</si>
  <si>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</si>
  <si>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</si>
  <si>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</si>
  <si>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</si>
  <si>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</si>
  <si>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</si>
  <si>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</si>
  <si>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</si>
  <si>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</si>
  <si>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</si>
  <si>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</si>
  <si>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</si>
  <si>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</si>
  <si>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</si>
  <si>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</si>
  <si>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</si>
  <si>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</si>
  <si>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</si>
  <si>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</si>
  <si>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</si>
  <si>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</si>
  <si>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</si>
  <si>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</si>
  <si>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</si>
  <si>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</si>
  <si>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</si>
  <si>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</si>
  <si>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</si>
  <si>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</si>
  <si>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</si>
  <si>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</si>
  <si>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</si>
  <si>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</si>
  <si>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</si>
  <si>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</si>
  <si>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</si>
  <si>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</si>
  <si>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</si>
  <si>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</si>
  <si>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</si>
  <si>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</si>
  <si>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</si>
  <si>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</si>
  <si>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</si>
  <si>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</si>
  <si>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</si>
  <si>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</si>
  <si>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</si>
  <si>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</si>
  <si>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</si>
  <si>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</si>
  <si>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</si>
  <si>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</si>
  <si>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</si>
  <si>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</si>
  <si>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</si>
  <si>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</si>
  <si>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</si>
  <si>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</si>
  <si>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</si>
  <si>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</si>
  <si>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</si>
  <si>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</si>
  <si>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</si>
  <si>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</si>
  <si>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</si>
  <si>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</si>
  <si>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</si>
  <si>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</si>
  <si>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</si>
  <si>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</si>
  <si>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</si>
  <si>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</si>
  <si>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</si>
  <si>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</si>
  <si>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</si>
  <si>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</si>
  <si>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</si>
  <si>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</si>
  <si>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</si>
  <si>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</si>
  <si>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</si>
  <si>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</si>
  <si>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</si>
  <si>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</si>
  <si>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</si>
  <si>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</si>
  <si>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</si>
  <si>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</si>
  <si>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</si>
  <si>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</si>
  <si>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</si>
  <si>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</si>
  <si>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</si>
  <si>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</si>
  <si>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</si>
  <si>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</si>
  <si>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</si>
  <si>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</si>
  <si>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</si>
  <si>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</si>
  <si>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</si>
  <si>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</si>
  <si>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</si>
  <si>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</si>
  <si>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</si>
  <si>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</si>
  <si>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</si>
  <si>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</si>
  <si>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</si>
  <si>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</si>
  <si>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</si>
  <si>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</si>
  <si>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</si>
  <si>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</si>
  <si>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</si>
  <si>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</si>
  <si>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</si>
  <si>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</si>
  <si>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</si>
  <si>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</si>
  <si>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</si>
  <si>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</si>
  <si>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</si>
  <si>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</si>
  <si>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</si>
  <si>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</si>
  <si>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</si>
  <si>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</si>
  <si>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</si>
  <si>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</si>
  <si>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</si>
  <si>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</si>
  <si>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</si>
  <si>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</si>
  <si>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</si>
  <si>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</si>
  <si>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</si>
  <si>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</si>
  <si>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</si>
  <si>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</si>
  <si>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</si>
  <si>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</si>
  <si>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</si>
  <si>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</si>
  <si>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</si>
  <si>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</si>
  <si>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</si>
  <si>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</si>
  <si>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</si>
  <si>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</si>
  <si>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</si>
  <si>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</si>
  <si>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</si>
  <si>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</si>
  <si>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</si>
  <si>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</si>
  <si>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</si>
  <si>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</si>
  <si>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</si>
  <si>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</si>
  <si>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</si>
  <si>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</si>
  <si>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</si>
  <si>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</si>
  <si>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</si>
  <si>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</si>
  <si>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</si>
  <si>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</si>
  <si>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</si>
  <si>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</si>
  <si>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</si>
  <si>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</si>
  <si>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</si>
  <si>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</si>
  <si>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</si>
  <si>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</si>
  <si>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</si>
  <si>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</si>
  <si>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</si>
  <si>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</si>
  <si>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</si>
  <si>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</si>
  <si>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</si>
  <si>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</si>
  <si>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</si>
  <si>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</si>
  <si>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</si>
  <si>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</si>
  <si>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</si>
  <si>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</si>
  <si>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</si>
  <si>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</si>
  <si>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</si>
  <si>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</si>
  <si>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</si>
  <si>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</si>
  <si>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</si>
  <si>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</si>
  <si>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</si>
  <si>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</si>
  <si>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</si>
  <si>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</si>
  <si>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</si>
  <si>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</si>
  <si>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</si>
  <si>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</si>
  <si>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</si>
  <si>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</si>
  <si>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</si>
  <si>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</si>
  <si>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</si>
  <si>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</si>
  <si>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</si>
  <si>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</si>
  <si>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</si>
  <si>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</si>
  <si>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</si>
  <si>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</si>
  <si>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</si>
  <si>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</si>
  <si>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</si>
  <si>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</si>
  <si>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</si>
  <si>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</si>
  <si>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</si>
  <si>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</si>
  <si>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</si>
  <si>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</si>
  <si>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</si>
  <si>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</si>
  <si>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</si>
  <si>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</si>
  <si>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</si>
  <si>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</si>
  <si>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</si>
  <si>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</si>
  <si>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</si>
  <si>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</si>
  <si>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</si>
  <si>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</si>
  <si>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</si>
  <si>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</si>
  <si>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</si>
  <si>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</si>
  <si>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</si>
  <si>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</si>
  <si>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</si>
  <si>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</si>
  <si>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</si>
  <si>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</si>
  <si>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</si>
  <si>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</si>
  <si>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</si>
  <si>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</si>
  <si>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</si>
  <si>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</si>
  <si>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</si>
  <si>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</si>
  <si>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</si>
  <si>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</si>
  <si>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</si>
  <si>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</si>
  <si>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</si>
  <si>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</si>
  <si>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</si>
  <si>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</si>
  <si>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</si>
  <si>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</si>
  <si>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</si>
  <si>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</si>
  <si>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</si>
  <si>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</si>
  <si>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</si>
  <si>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</si>
  <si>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</si>
  <si>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</si>
  <si>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</si>
  <si>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</si>
  <si>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</si>
  <si>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</si>
  <si>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</si>
  <si>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</si>
  <si>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</si>
  <si>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</si>
  <si>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</si>
  <si>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</si>
  <si>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</si>
  <si>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</si>
  <si>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</si>
  <si>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</si>
  <si>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</si>
  <si>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</si>
  <si>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</si>
  <si>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</si>
  <si>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</si>
  <si>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</si>
  <si>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</si>
  <si>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</si>
  <si>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</si>
  <si>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</si>
  <si>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</si>
  <si>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</si>
  <si>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</si>
  <si>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</si>
  <si>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</si>
  <si>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</si>
  <si>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</si>
  <si>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</si>
  <si>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</si>
  <si>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</si>
  <si>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</si>
  <si>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</si>
  <si>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</si>
  <si>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</si>
  <si>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</si>
  <si>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</si>
  <si>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</si>
  <si>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</si>
  <si>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</si>
  <si>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</si>
  <si>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</si>
  <si>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</si>
  <si>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</si>
  <si>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</si>
  <si>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</si>
  <si>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</si>
  <si>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</si>
  <si>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</si>
  <si>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</si>
  <si>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</si>
  <si>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</si>
  <si>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</si>
  <si>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</si>
  <si>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</si>
  <si>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</si>
  <si>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</si>
  <si>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</si>
  <si>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</si>
  <si>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</si>
  <si>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</si>
  <si>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</si>
  <si>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</si>
  <si>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</si>
  <si>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</si>
  <si>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</si>
  <si>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</si>
  <si>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</si>
  <si>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</si>
  <si>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</si>
  <si>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</si>
  <si>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</si>
  <si>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</si>
  <si>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</si>
  <si>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</si>
  <si>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</si>
  <si>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</si>
  <si>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</si>
  <si>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</si>
  <si>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</si>
  <si>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</si>
  <si>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</si>
  <si>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</si>
  <si>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</si>
  <si>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</si>
  <si>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</si>
  <si>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</si>
  <si>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</si>
  <si>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</si>
  <si>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</si>
  <si>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</si>
  <si>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</si>
  <si>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</si>
  <si>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</si>
  <si>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</si>
  <si>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</si>
  <si>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</si>
  <si>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</si>
  <si>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</si>
  <si>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</si>
  <si>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</si>
  <si>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</si>
  <si>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</si>
  <si>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</si>
  <si>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</si>
  <si>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</si>
  <si>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</si>
  <si>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</si>
  <si>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</si>
  <si>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</si>
  <si>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</si>
  <si>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</si>
  <si>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</si>
  <si>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</si>
  <si>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</si>
  <si>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</si>
  <si>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</si>
  <si>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</si>
  <si>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</si>
  <si>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</si>
  <si>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</si>
  <si>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</si>
  <si>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</si>
  <si>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</si>
  <si>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</si>
  <si>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</si>
  <si>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</si>
  <si>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</si>
  <si>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</si>
  <si>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</si>
  <si>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</si>
  <si>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</si>
  <si>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</si>
  <si>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</si>
  <si>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</si>
  <si>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</si>
  <si>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</si>
  <si>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</si>
  <si>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</si>
  <si>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</si>
  <si>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</si>
  <si>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</si>
  <si>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</si>
  <si>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</si>
  <si>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</si>
  <si>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</si>
  <si>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</si>
  <si>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</si>
  <si>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</si>
  <si>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</si>
  <si>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</si>
  <si>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</si>
  <si>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</si>
  <si>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</si>
  <si>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</si>
  <si>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</si>
  <si>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</si>
  <si>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</si>
  <si>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</si>
  <si>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</si>
  <si>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</si>
  <si>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</si>
  <si>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</si>
  <si>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</si>
  <si>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</si>
  <si>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</si>
  <si>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</si>
  <si>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</si>
  <si>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</si>
  <si>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</si>
  <si>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</si>
  <si>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</si>
  <si>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</si>
  <si>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</si>
  <si>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</si>
  <si>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</si>
  <si>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</si>
  <si>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</si>
  <si>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</si>
  <si>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</si>
  <si>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</si>
  <si>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</si>
  <si>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</si>
  <si>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</si>
  <si>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</si>
  <si>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</si>
  <si>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</si>
  <si>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</si>
  <si>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</si>
  <si>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</si>
  <si>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</si>
  <si>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</si>
  <si>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</si>
  <si>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</si>
  <si>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</si>
  <si>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</si>
  <si>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</si>
  <si>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</si>
  <si>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</si>
  <si>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</si>
  <si>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</si>
  <si>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</si>
  <si>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</si>
  <si>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</si>
  <si>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</si>
  <si>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</si>
  <si>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</si>
  <si>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</si>
  <si>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</si>
  <si>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</si>
  <si>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</si>
  <si>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</si>
  <si>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</si>
  <si>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</si>
  <si>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</si>
  <si>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</si>
  <si>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</si>
  <si>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</si>
  <si>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</si>
  <si>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</si>
  <si>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</si>
  <si>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</si>
  <si>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</si>
  <si>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</si>
  <si>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</si>
  <si>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</si>
  <si>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</si>
  <si>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</si>
  <si>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</si>
  <si>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</si>
  <si>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</si>
  <si>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</si>
  <si>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</si>
  <si>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</si>
  <si>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</si>
  <si>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</si>
  <si>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</si>
  <si>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</si>
  <si>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</si>
  <si>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</si>
  <si>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</si>
  <si>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</si>
  <si>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</si>
  <si>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</si>
  <si>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</si>
  <si>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</si>
  <si>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</si>
  <si>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</si>
  <si>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</si>
  <si>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</si>
  <si>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</si>
  <si>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</si>
  <si>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</si>
  <si>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</si>
  <si>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</si>
  <si>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</si>
  <si>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</si>
  <si>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</si>
  <si>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</si>
  <si>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</si>
  <si>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</si>
  <si>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</si>
  <si>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</si>
  <si>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</si>
  <si>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</si>
  <si>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</si>
  <si>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</si>
  <si>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</si>
  <si>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</si>
  <si>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</si>
  <si>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</si>
  <si>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</si>
  <si>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</si>
  <si>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</si>
  <si>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</si>
  <si>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</si>
  <si>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</si>
  <si>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</si>
  <si>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</si>
  <si>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</si>
  <si>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</si>
  <si>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</si>
  <si>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</si>
  <si>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</si>
  <si>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</si>
  <si>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</si>
  <si>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</si>
  <si>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</si>
  <si>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</si>
  <si>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</si>
  <si>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</si>
  <si>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</si>
  <si>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</si>
  <si>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</si>
  <si>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</si>
  <si>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</si>
  <si>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</si>
  <si>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</si>
  <si>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</si>
  <si>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</si>
  <si>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</si>
  <si>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</si>
  <si>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</si>
  <si>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</si>
  <si>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</si>
  <si>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</si>
  <si>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</si>
  <si>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</si>
  <si>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</si>
  <si>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</si>
  <si>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</si>
  <si>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</si>
  <si>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</si>
  <si>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</si>
  <si>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</si>
  <si>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</si>
  <si>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</si>
  <si>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</si>
  <si>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</si>
  <si>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</si>
  <si>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</si>
  <si>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</si>
  <si>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</si>
  <si>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</si>
  <si>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</si>
  <si>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</si>
  <si>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</si>
  <si>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</si>
  <si>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</si>
  <si>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</si>
  <si>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</si>
  <si>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</si>
  <si>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</si>
  <si>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</si>
  <si>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</si>
  <si>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</si>
  <si>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</si>
  <si>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</si>
  <si>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</si>
  <si>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</si>
  <si>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</si>
  <si>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</si>
  <si>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</si>
  <si>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</si>
  <si>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</si>
  <si>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</si>
  <si>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</si>
  <si>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</si>
  <si>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</si>
  <si>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</si>
  <si>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</si>
  <si>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</si>
  <si>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</si>
  <si>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</si>
  <si>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</si>
  <si>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</si>
  <si>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</si>
  <si>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</si>
  <si>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</si>
  <si>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</si>
  <si>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</si>
  <si>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</si>
  <si>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</si>
  <si>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</si>
  <si>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</si>
  <si>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</si>
  <si>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</si>
  <si>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</si>
  <si>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</si>
  <si>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</si>
  <si>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</si>
  <si>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</si>
  <si>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</si>
  <si>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</si>
  <si>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</si>
  <si>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</si>
  <si>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</si>
  <si>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</si>
  <si>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</si>
  <si>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</si>
  <si>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</si>
  <si>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</si>
  <si>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</si>
  <si>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</si>
  <si>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</si>
  <si>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</si>
  <si>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</si>
  <si>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</si>
  <si>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</si>
  <si>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</si>
  <si>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</si>
  <si>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</si>
  <si>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</si>
  <si>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</si>
  <si>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</si>
  <si>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</si>
  <si>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</si>
  <si>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</si>
  <si>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</si>
  <si>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</si>
  <si>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</si>
  <si>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</si>
  <si>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</si>
  <si>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</si>
  <si>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</si>
  <si>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</si>
  <si>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</si>
  <si>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</si>
  <si>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</si>
  <si>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</si>
  <si>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</si>
  <si>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</si>
  <si>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</si>
  <si>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</si>
  <si>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</si>
  <si>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</si>
  <si>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</si>
  <si>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</si>
  <si>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</si>
  <si>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</si>
  <si>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</si>
  <si>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</si>
  <si>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</si>
  <si>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</si>
  <si>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</si>
  <si>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</si>
  <si>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</si>
  <si>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</si>
  <si>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</si>
  <si>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</si>
  <si>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</si>
  <si>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</si>
  <si>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</si>
  <si>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</si>
  <si>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</si>
  <si>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</si>
  <si>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</si>
  <si>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</si>
  <si>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</si>
  <si>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</si>
  <si>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</si>
  <si>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</si>
  <si>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</si>
  <si>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</si>
  <si>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</si>
  <si>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</si>
  <si>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</si>
  <si>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</si>
  <si>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</si>
  <si>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</si>
  <si>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</si>
  <si>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</si>
  <si>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</si>
  <si>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</si>
  <si>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</si>
  <si>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</si>
  <si>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</si>
  <si>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</si>
  <si>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</si>
  <si>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</si>
  <si>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</si>
  <si>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</si>
  <si>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</si>
  <si>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</si>
  <si>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</si>
  <si>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</si>
  <si>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</si>
  <si>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</si>
  <si>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</si>
  <si>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</si>
  <si>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</si>
  <si>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</si>
  <si>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</si>
  <si>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</si>
  <si>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</si>
  <si>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</si>
  <si>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</si>
  <si>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</si>
  <si>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</si>
  <si>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</si>
  <si>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</si>
  <si>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</si>
  <si>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</si>
  <si>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</si>
  <si>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</si>
  <si>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</si>
  <si>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</si>
  <si>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</si>
  <si>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</si>
  <si>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</si>
  <si>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</si>
  <si>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</si>
  <si>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</si>
  <si>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</si>
  <si>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</si>
  <si>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</si>
  <si>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</si>
  <si>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</si>
  <si>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</si>
  <si>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</si>
  <si>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</si>
  <si>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</si>
  <si>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</si>
  <si>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</si>
  <si>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</si>
  <si>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</si>
  <si>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</si>
  <si>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</si>
  <si>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</si>
  <si>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</si>
  <si>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</si>
  <si>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</si>
  <si>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</si>
  <si>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</si>
  <si>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</si>
  <si>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</si>
  <si>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</si>
  <si>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</si>
  <si>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</si>
  <si>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</si>
  <si>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</si>
  <si>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</si>
  <si>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</si>
  <si>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</si>
  <si>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</si>
  <si>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</si>
  <si>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</si>
  <si>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</si>
  <si>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</si>
  <si>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</si>
  <si>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</si>
  <si>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</si>
  <si>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</si>
  <si>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</si>
  <si>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</si>
  <si>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</si>
  <si>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</si>
  <si>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</si>
  <si>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</si>
  <si>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</si>
  <si>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</si>
  <si>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</si>
  <si>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</si>
  <si>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</si>
  <si>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</si>
  <si>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</si>
  <si>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</si>
  <si>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</si>
  <si>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</si>
  <si>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</si>
  <si>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</si>
  <si>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</si>
  <si>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</si>
  <si>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</si>
  <si>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</si>
  <si>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</si>
  <si>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</si>
  <si>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</si>
  <si>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</si>
  <si>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</si>
  <si>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</si>
  <si>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</si>
  <si>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</si>
  <si>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</si>
  <si>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</si>
  <si>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</si>
  <si>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</si>
  <si>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</si>
  <si>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</si>
  <si>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</si>
  <si>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</si>
  <si>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</si>
  <si>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</si>
  <si>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</si>
  <si>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</si>
  <si>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</si>
  <si>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</si>
  <si>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</si>
  <si>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</si>
  <si>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</si>
  <si>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</si>
  <si>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</si>
  <si>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</si>
  <si>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</si>
  <si>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</si>
  <si>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</si>
  <si>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</si>
  <si>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</si>
  <si>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</si>
  <si>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</si>
  <si>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</si>
  <si>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</si>
  <si>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</si>
  <si>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</si>
  <si>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</si>
  <si>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</si>
  <si>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</si>
  <si>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</si>
  <si>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</si>
  <si>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</si>
  <si>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</si>
  <si>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</si>
  <si>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</si>
  <si>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</si>
  <si>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</si>
  <si>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</si>
  <si>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</si>
  <si>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</si>
  <si>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</si>
  <si>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</si>
  <si>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</si>
  <si>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</si>
  <si>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</si>
  <si>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</si>
  <si>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</si>
  <si>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</si>
  <si>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</si>
  <si>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</si>
  <si>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</si>
  <si>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</si>
  <si>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</si>
  <si>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</si>
  <si>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</si>
  <si>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</si>
  <si>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</si>
  <si>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</si>
  <si>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</si>
  <si>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</si>
  <si>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</si>
  <si>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</si>
  <si>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</si>
  <si>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</si>
  <si>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</si>
  <si>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</si>
  <si>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</si>
  <si>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</si>
  <si>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</si>
  <si>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</si>
  <si>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</si>
  <si>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</si>
  <si>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</si>
  <si>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</si>
  <si>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</si>
  <si>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</si>
  <si>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</si>
  <si>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</si>
  <si>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</si>
  <si>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</si>
  <si>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</si>
  <si>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</si>
  <si>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</si>
  <si>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</si>
  <si>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</si>
  <si>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</si>
  <si>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</si>
  <si>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</si>
  <si>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</si>
  <si>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</si>
  <si>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</si>
  <si>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</si>
  <si>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</si>
  <si>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</si>
  <si>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</si>
  <si>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</si>
  <si>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</si>
  <si>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</si>
  <si>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</si>
  <si>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</si>
  <si>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</si>
  <si>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</si>
  <si>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</si>
  <si>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</si>
  <si>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</si>
  <si>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</si>
  <si>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</si>
  <si>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</si>
  <si>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</si>
  <si>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</si>
  <si>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</si>
  <si>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</si>
  <si>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</si>
  <si>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</si>
  <si>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</si>
  <si>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</si>
  <si>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</si>
  <si>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</si>
  <si>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</si>
  <si>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</si>
  <si>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</si>
  <si>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</si>
  <si>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</si>
  <si>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</si>
  <si>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</si>
  <si>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</si>
  <si>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</si>
  <si>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</si>
  <si>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</si>
  <si>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</si>
  <si>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</si>
  <si>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</si>
  <si>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</si>
  <si>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</si>
  <si>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</si>
  <si>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</si>
  <si>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</si>
  <si>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</si>
  <si>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</si>
  <si>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</si>
  <si>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</si>
  <si>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</si>
  <si>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</si>
  <si>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</si>
  <si>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</si>
  <si>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</si>
  <si>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</si>
  <si>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</si>
  <si>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</si>
  <si>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</si>
  <si>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</si>
  <si>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</si>
  <si>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</si>
  <si>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</si>
  <si>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</si>
  <si>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</si>
  <si>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</si>
  <si>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</si>
  <si>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</si>
  <si>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</si>
  <si>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</si>
  <si>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</si>
  <si>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</si>
  <si>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</si>
  <si>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</si>
  <si>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</si>
  <si>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</si>
  <si>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</si>
  <si>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</si>
  <si>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</si>
  <si>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</si>
  <si>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</si>
  <si>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</si>
  <si>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</si>
  <si>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</si>
  <si>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</si>
  <si>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</si>
  <si>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</si>
  <si>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</si>
  <si>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</si>
  <si>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</si>
  <si>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</si>
  <si>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</si>
  <si>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</si>
  <si>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</si>
  <si>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</si>
  <si>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</si>
  <si>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</si>
  <si>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</si>
  <si>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</si>
  <si>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</si>
  <si>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</si>
  <si>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</si>
  <si>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</si>
  <si>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</si>
  <si>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</si>
  <si>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</si>
  <si>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</si>
  <si>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</si>
  <si>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</si>
  <si>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</si>
  <si>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</si>
  <si>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</si>
  <si>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</si>
  <si>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</si>
  <si>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</si>
  <si>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</si>
  <si>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</si>
  <si>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</si>
  <si>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</si>
  <si>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</si>
  <si>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</si>
  <si>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</si>
  <si>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</si>
  <si>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</si>
  <si>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</si>
  <si>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</si>
  <si>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</si>
  <si>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</si>
  <si>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</si>
  <si>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</si>
  <si>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</si>
  <si>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</si>
  <si>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</si>
  <si>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</si>
  <si>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</si>
  <si>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</si>
  <si>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</si>
  <si>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</si>
  <si>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</si>
  <si>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</si>
  <si>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</si>
  <si>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</si>
  <si>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</si>
  <si>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</si>
  <si>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</si>
  <si>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</si>
  <si>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</si>
  <si>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</si>
  <si>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</si>
  <si>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</si>
  <si>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</si>
  <si>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</si>
  <si>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</si>
  <si>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</si>
  <si>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</si>
  <si>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</si>
  <si>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</si>
  <si>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</si>
  <si>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</si>
  <si>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</si>
  <si>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</si>
  <si>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</si>
  <si>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</si>
  <si>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</si>
  <si>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</si>
  <si>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</si>
  <si>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</si>
  <si>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</si>
  <si>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</si>
  <si>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</si>
  <si>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</si>
  <si>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</si>
  <si>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</si>
  <si>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</si>
  <si>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</si>
  <si>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</si>
  <si>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</si>
  <si>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</si>
  <si>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</si>
  <si>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</si>
  <si>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</si>
  <si>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</si>
  <si>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</si>
  <si>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</si>
  <si>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</si>
  <si>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</si>
  <si>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</si>
  <si>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</si>
  <si>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</si>
  <si>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</si>
  <si>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</si>
  <si>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</si>
  <si>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</si>
  <si>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</si>
  <si>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</si>
  <si>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</si>
  <si>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</si>
  <si>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</si>
  <si>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</si>
  <si>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</si>
  <si>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</si>
  <si>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</si>
  <si>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</si>
  <si>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</si>
  <si>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</si>
  <si>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</si>
  <si>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</si>
  <si>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</si>
  <si>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</si>
  <si>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</si>
  <si>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</si>
  <si>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</si>
  <si>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</si>
  <si>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</si>
  <si>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</si>
  <si>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</si>
  <si>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</si>
  <si>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</si>
  <si>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</si>
  <si>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</si>
  <si>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</si>
  <si>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</si>
  <si>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</si>
  <si>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</si>
  <si>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</si>
  <si>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</si>
  <si>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</si>
  <si>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</si>
  <si>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</si>
  <si>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</si>
  <si>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</si>
  <si>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</si>
  <si>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</si>
  <si>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</si>
  <si>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</si>
  <si>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</si>
  <si>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</si>
  <si>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</si>
  <si>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</si>
  <si>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</si>
  <si>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</si>
  <si>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</si>
  <si>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</si>
  <si>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</si>
  <si>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</si>
  <si>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</si>
  <si>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</si>
  <si>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</si>
  <si>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</si>
  <si>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</si>
  <si>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</si>
  <si>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</si>
  <si>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</si>
  <si>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</si>
  <si>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</si>
  <si>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</si>
  <si>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</si>
  <si>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</si>
  <si>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</si>
  <si>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</si>
  <si>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</si>
  <si>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</si>
  <si>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</si>
  <si>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</si>
  <si>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</si>
  <si>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</si>
  <si>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</si>
  <si>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</si>
  <si>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</si>
  <si>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</si>
  <si>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</si>
  <si>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</si>
  <si>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</si>
  <si>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</si>
  <si>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</si>
  <si>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</si>
  <si>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</si>
  <si>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</si>
  <si>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</si>
  <si>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</si>
  <si>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</si>
  <si>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</si>
  <si>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</si>
  <si>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</si>
  <si>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</si>
  <si>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</si>
  <si>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</si>
  <si>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</si>
  <si>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</si>
  <si>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</si>
  <si>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</si>
  <si>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</si>
  <si>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</si>
  <si>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</si>
  <si>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</si>
  <si>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</si>
  <si>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</si>
  <si>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</si>
  <si>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</si>
  <si>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</si>
  <si>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</si>
  <si>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</si>
  <si>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</si>
  <si>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</si>
  <si>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</si>
  <si>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</si>
  <si>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</si>
  <si>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</si>
  <si>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</si>
  <si>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</si>
  <si>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</si>
  <si>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</si>
  <si>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</si>
  <si>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</si>
  <si>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</si>
  <si>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</si>
  <si>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</si>
  <si>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</si>
  <si>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</si>
  <si>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</si>
  <si>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</si>
  <si>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</si>
  <si>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</si>
  <si>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</si>
  <si>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</si>
  <si>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</si>
  <si>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</si>
  <si>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</si>
  <si>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</si>
  <si>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</si>
  <si>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</si>
  <si>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</si>
  <si>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</si>
  <si>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</si>
  <si>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</si>
  <si>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</si>
  <si>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</si>
  <si>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</si>
  <si>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</si>
  <si>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</si>
  <si>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</si>
  <si>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</si>
  <si>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</si>
  <si>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</si>
  <si>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</si>
  <si>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</si>
  <si>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</si>
  <si>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</si>
  <si>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</si>
  <si>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</si>
  <si>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</si>
  <si>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</si>
  <si>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</si>
  <si>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</si>
  <si>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</si>
  <si>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</si>
  <si>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</si>
  <si>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</si>
  <si>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</si>
  <si>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</si>
  <si>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</si>
  <si>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</si>
  <si>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</si>
  <si>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</si>
  <si>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</si>
  <si>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</si>
  <si>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</si>
  <si>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</si>
  <si>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</si>
  <si>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</si>
  <si>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</si>
  <si>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</si>
  <si>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</si>
  <si>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</si>
  <si>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</si>
  <si>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</si>
  <si>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</si>
  <si>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</si>
  <si>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</si>
  <si>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</si>
  <si>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</si>
  <si>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</si>
  <si>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</si>
  <si>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</si>
  <si>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</si>
  <si>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</si>
  <si>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</si>
  <si>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</si>
  <si>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</si>
  <si>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</si>
  <si>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</si>
  <si>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</si>
  <si>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</si>
  <si>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</si>
  <si>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</si>
  <si>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</si>
  <si>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</si>
  <si>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</si>
  <si>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</si>
  <si>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</si>
  <si>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</si>
  <si>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</si>
  <si>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</si>
  <si>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</si>
  <si>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</si>
  <si>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</si>
  <si>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</si>
  <si>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</si>
  <si>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</si>
  <si>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</si>
  <si>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</si>
  <si>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</si>
  <si>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</si>
  <si>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</si>
  <si>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</si>
  <si>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</si>
  <si>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</si>
  <si>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</si>
  <si>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</si>
  <si>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</si>
  <si>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</si>
  <si>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</si>
  <si>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</si>
  <si>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</si>
  <si>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</si>
  <si>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</si>
  <si>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</si>
  <si>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</si>
  <si>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</si>
  <si>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</si>
  <si>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</si>
  <si>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</si>
  <si>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</si>
  <si>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</si>
  <si>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</si>
  <si>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</si>
  <si>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</si>
  <si>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</si>
  <si>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</si>
  <si>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</si>
  <si>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</si>
  <si>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</si>
  <si>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</si>
  <si>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</si>
  <si>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</si>
  <si>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</si>
  <si>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</si>
  <si>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</si>
  <si>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</si>
  <si>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</si>
  <si>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</si>
  <si>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</si>
  <si>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</si>
  <si>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</si>
  <si>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</si>
  <si>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</si>
  <si>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</si>
  <si>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</si>
  <si>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</si>
  <si>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</si>
  <si>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</si>
  <si>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</si>
  <si>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</si>
  <si>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</si>
  <si>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</si>
  <si>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</si>
  <si>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</si>
  <si>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</si>
  <si>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</si>
  <si>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</si>
  <si>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</si>
  <si>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</si>
  <si>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</si>
  <si>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</si>
  <si>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</si>
  <si>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</si>
  <si>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</si>
  <si>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</si>
  <si>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</si>
  <si>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</si>
  <si>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</si>
  <si>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</si>
  <si>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</si>
  <si>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</si>
  <si>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</si>
  <si>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</si>
  <si>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</si>
  <si>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</si>
  <si>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</si>
  <si>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</si>
  <si>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</si>
  <si>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</si>
  <si>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</si>
  <si>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</si>
  <si>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</si>
  <si>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</si>
  <si>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</si>
  <si>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</si>
  <si>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</si>
  <si>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</si>
  <si>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</si>
  <si>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</si>
  <si>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</si>
  <si>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</si>
  <si>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</si>
  <si>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</si>
  <si>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</si>
  <si>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</si>
  <si>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</si>
  <si>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</si>
  <si>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</si>
  <si>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</si>
  <si>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</si>
  <si>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</si>
  <si>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</si>
  <si>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</si>
  <si>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</si>
  <si>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</si>
  <si>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</si>
  <si>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</si>
  <si>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</si>
  <si>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</si>
  <si>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</si>
  <si>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</si>
  <si>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</si>
  <si>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</si>
  <si>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</si>
  <si>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</si>
  <si>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</si>
  <si>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</si>
  <si>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</si>
  <si>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</si>
  <si>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</si>
  <si>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</si>
  <si>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</si>
  <si>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</si>
  <si>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</si>
  <si>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</si>
  <si>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</si>
  <si>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</si>
  <si>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</si>
  <si>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</si>
  <si>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</si>
  <si>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</si>
  <si>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</si>
  <si>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</si>
  <si>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</si>
  <si>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</si>
  <si>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</si>
  <si>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</si>
  <si>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</si>
  <si>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</si>
  <si>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</si>
  <si>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</si>
  <si>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</si>
  <si>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</si>
  <si>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</si>
  <si>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</si>
  <si>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</si>
  <si>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</si>
  <si>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</si>
  <si>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</si>
  <si>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</si>
  <si>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2./2011: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</si>
  <si>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</si>
  <si>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</si>
  <si>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</si>
  <si>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</si>
  <si>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</si>
  <si>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</si>
  <si>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2.F.4/2011: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</si>
  <si>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</si>
  <si>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</si>
  <si>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</si>
  <si>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</si>
  <si>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</si>
  <si>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</si>
  <si>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</si>
  <si>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</si>
  <si>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</si>
  <si>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</si>
  <si>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</si>
  <si>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</si>
  <si>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</si>
  <si>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</si>
  <si>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</si>
  <si>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</si>
  <si>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</si>
  <si>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</si>
  <si>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</si>
  <si>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</si>
  <si>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</si>
  <si>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</si>
  <si>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</si>
  <si>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</si>
  <si>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</si>
  <si>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</si>
  <si>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</si>
  <si>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</si>
  <si>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</si>
  <si>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</si>
  <si>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</si>
  <si>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</si>
  <si>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</si>
  <si>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</si>
  <si>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</si>
  <si>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</si>
  <si>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</si>
  <si>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</si>
  <si>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</si>
  <si>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</si>
  <si>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</si>
  <si>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</si>
  <si>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</si>
  <si>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</si>
  <si>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</si>
  <si>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</si>
  <si>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</si>
  <si>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</si>
  <si>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</si>
  <si>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</si>
  <si>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</si>
  <si>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</si>
  <si>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</si>
  <si>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</si>
  <si>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</si>
  <si>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</si>
  <si>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</si>
  <si>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</si>
  <si>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</si>
  <si>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</si>
  <si>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</si>
  <si>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</si>
  <si>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</si>
  <si>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</si>
  <si>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</si>
  <si>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</si>
  <si>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</si>
  <si>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</si>
  <si>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</si>
  <si>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</si>
  <si>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</si>
  <si>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</si>
  <si>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</si>
  <si>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</si>
  <si>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</si>
  <si>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</si>
  <si>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</si>
  <si>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</si>
  <si>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</si>
  <si>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</si>
  <si>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</si>
  <si>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</si>
  <si>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</si>
  <si>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</si>
  <si>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</si>
  <si>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</si>
  <si>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</si>
  <si>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</si>
  <si>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</si>
  <si>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</si>
  <si>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</si>
  <si>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</si>
  <si>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</si>
  <si>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</si>
  <si>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</si>
  <si>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</si>
  <si>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</si>
  <si>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</si>
  <si>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</si>
  <si>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</si>
  <si>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</si>
  <si>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</si>
  <si>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</si>
  <si>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</si>
  <si>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</si>
  <si>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</si>
  <si>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</si>
  <si>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</si>
  <si>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</si>
  <si>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</si>
  <si>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</si>
  <si>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</si>
  <si>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</si>
  <si>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</si>
  <si>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</si>
  <si>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</si>
  <si>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</si>
  <si>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</si>
  <si>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</si>
  <si>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</si>
  <si>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</si>
  <si>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</si>
  <si>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</si>
  <si>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</si>
  <si>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</si>
  <si>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</si>
  <si>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</si>
  <si>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</si>
  <si>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</si>
  <si>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</si>
  <si>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</si>
  <si>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</si>
  <si>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</si>
  <si>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</si>
  <si>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</si>
  <si>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</si>
  <si>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</si>
  <si>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</si>
  <si>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</si>
  <si>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</si>
  <si>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</si>
  <si>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</si>
  <si>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</si>
  <si>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4./2011: The name of subcategory "Cut-over forests and lesser stocked forests" is described as "forests with less standing trees" in the NIR. 
4./2011: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</si>
  <si>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</si>
  <si>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</si>
  <si>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</si>
  <si>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</si>
  <si>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</si>
  <si>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</si>
  <si>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</si>
  <si>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change/2011: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</si>
  <si>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</si>
  <si>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</si>
  <si>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</si>
  <si>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</si>
  <si>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</si>
  <si>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</si>
  <si>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</si>
  <si>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</si>
  <si>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</si>
  <si>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</si>
  <si>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</si>
  <si>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change/2011: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</si>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</sst>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34153.76218499846</v>
      </c>
      <c r="E14" s="3418" t="s">
        <v>2943</v>
      </c>
      <c r="F14" s="3415" t="n">
        <v>632.1861380443214</v>
      </c>
      <c r="G14" s="3418" t="n">
        <v>2318.0158394958453</v>
      </c>
      <c r="H14" s="3418" t="n">
        <v>113.612186070723</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8928.957975002864</v>
      </c>
      <c r="E16" s="3418" t="s">
        <v>2943</v>
      </c>
      <c r="F16" s="3415" t="n">
        <v>167.23938287180366</v>
      </c>
      <c r="G16" s="3418" t="n">
        <v>613.2110705299467</v>
      </c>
      <c r="H16" s="3418" t="n">
        <v>-3.463140304535</v>
      </c>
      <c r="I16" s="3415" t="s">
        <v>2943</v>
      </c>
      <c r="J16" s="3415" t="s">
        <v>1185</v>
      </c>
      <c r="K16" s="26"/>
      <c r="L16" s="26"/>
      <c r="M16" s="26"/>
    </row>
    <row r="17" spans="1:13" ht="14.25" customHeight="1" x14ac:dyDescent="0.15">
      <c r="A17" s="947"/>
      <c r="B17" s="2612"/>
      <c r="C17" s="123" t="s">
        <v>117</v>
      </c>
      <c r="D17" s="3415" t="n">
        <v>20207.423527449137</v>
      </c>
      <c r="E17" s="3418" t="s">
        <v>2943</v>
      </c>
      <c r="F17" s="3415" t="n">
        <v>394.8530557263561</v>
      </c>
      <c r="G17" s="3418" t="n">
        <v>1447.7945376633056</v>
      </c>
      <c r="H17" s="3418" t="n">
        <v>356.127138776773</v>
      </c>
      <c r="I17" s="3415" t="s">
        <v>2943</v>
      </c>
      <c r="J17" s="3415" t="s">
        <v>1185</v>
      </c>
      <c r="K17" s="26"/>
      <c r="L17" s="26"/>
      <c r="M17" s="26"/>
    </row>
    <row r="18" spans="1:13" ht="14.25" customHeight="1" x14ac:dyDescent="0.15">
      <c r="A18" s="947"/>
      <c r="B18" s="2612"/>
      <c r="C18" s="123" t="s">
        <v>2008</v>
      </c>
      <c r="D18" s="3415" t="n">
        <v>212409.0774665411</v>
      </c>
      <c r="E18" s="3418" t="n">
        <v>0.1163661659293</v>
      </c>
      <c r="F18" s="3415" t="n">
        <v>3498.372596937996</v>
      </c>
      <c r="G18" s="3418" t="n">
        <v>12827.366188772652</v>
      </c>
      <c r="H18" s="3418" t="n">
        <v>33.118096894073</v>
      </c>
      <c r="I18" s="3415" t="n">
        <v>90.62984316232152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1094781.0682536196</v>
      </c>
      <c r="E20" s="3418" t="n">
        <v>0.03764015555469</v>
      </c>
      <c r="F20" s="3415" t="n">
        <v>19960.389158582395</v>
      </c>
      <c r="G20" s="3418" t="n">
        <v>73188.09358146878</v>
      </c>
      <c r="H20" s="3418" t="n">
        <v>129.230437431798</v>
      </c>
      <c r="I20" s="3415" t="n">
        <v>151.09500892710625</v>
      </c>
      <c r="J20" s="3415" t="s">
        <v>2981</v>
      </c>
      <c r="K20" s="26"/>
      <c r="L20" s="26"/>
      <c r="M20" s="26"/>
    </row>
    <row r="21" spans="1:13" ht="12" customHeight="1" x14ac:dyDescent="0.15">
      <c r="A21" s="947"/>
      <c r="B21" s="2612"/>
      <c r="C21" s="123" t="s">
        <v>171</v>
      </c>
      <c r="D21" s="3415" t="n">
        <v>106463.43062377357</v>
      </c>
      <c r="E21" s="3418" t="n">
        <v>0.07663746965263</v>
      </c>
      <c r="F21" s="3415" t="n">
        <v>2211.245454055777</v>
      </c>
      <c r="G21" s="3418" t="n">
        <v>8107.899998204515</v>
      </c>
      <c r="H21" s="3418" t="n">
        <v>1122.931077410661</v>
      </c>
      <c r="I21" s="3415" t="n">
        <v>29.91665575632699</v>
      </c>
      <c r="J21" s="3415" t="s">
        <v>2982</v>
      </c>
      <c r="K21" s="26"/>
      <c r="L21" s="26"/>
      <c r="M21" s="26"/>
    </row>
    <row r="22" spans="1:13" ht="13.5" customHeight="1" x14ac:dyDescent="0.15">
      <c r="A22" s="947"/>
      <c r="B22" s="2612"/>
      <c r="C22" s="123" t="s">
        <v>2011</v>
      </c>
      <c r="D22" s="3415" t="n">
        <v>68127.50279999999</v>
      </c>
      <c r="E22" s="3418" t="n">
        <v>1.13812002047857</v>
      </c>
      <c r="F22" s="3415" t="n">
        <v>1309.4106038159996</v>
      </c>
      <c r="G22" s="3418" t="n">
        <v>4801.172213991998</v>
      </c>
      <c r="H22" s="3418" t="n">
        <v>-267.955918160832</v>
      </c>
      <c r="I22" s="3415" t="n">
        <v>284.30334123359523</v>
      </c>
      <c r="J22" s="3415" t="s">
        <v>2983</v>
      </c>
      <c r="K22" s="26"/>
      <c r="L22" s="26"/>
      <c r="M22" s="26"/>
    </row>
    <row r="23" spans="1:13" ht="13.5" customHeight="1" x14ac:dyDescent="0.15">
      <c r="A23" s="947"/>
      <c r="B23" s="2612"/>
      <c r="C23" s="123" t="s">
        <v>2012</v>
      </c>
      <c r="D23" s="3415" t="n">
        <v>14750.447399999997</v>
      </c>
      <c r="E23" s="3418" t="n">
        <v>19.97975923397784</v>
      </c>
      <c r="F23" s="3415" t="n">
        <v>373.92384159</v>
      </c>
      <c r="G23" s="3418" t="n">
        <v>1371.0540858299998</v>
      </c>
      <c r="H23" s="3418" t="n">
        <v>11.229682130017</v>
      </c>
      <c r="I23" s="3415" t="n">
        <v>1080.6047547000003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6694.141</v>
      </c>
      <c r="E25" s="3418" t="n">
        <v>12.0353300020122</v>
      </c>
      <c r="F25" s="3415" t="n">
        <v>94.72209514999999</v>
      </c>
      <c r="G25" s="3418" t="n">
        <v>347.3143488833333</v>
      </c>
      <c r="H25" s="3418" t="s">
        <v>2943</v>
      </c>
      <c r="I25" s="3415" t="n">
        <v>295.4093853883333</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1566515.8112313848</v>
      </c>
      <c r="E27" s="3418" t="n">
        <v>0.33635019982496</v>
      </c>
      <c r="F27" s="3418" t="n">
        <v>28642.342326774648</v>
      </c>
      <c r="G27" s="3418" t="n">
        <v>105021.92186484038</v>
      </c>
      <c r="H27" s="3418" t="n">
        <v>16.707708510339</v>
      </c>
      <c r="I27" s="3418" t="n">
        <v>1931.9589891676835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22.5903</v>
      </c>
      <c r="E30" s="3418" t="n">
        <v>24.70999999999998</v>
      </c>
      <c r="F30" s="3415" t="n">
        <v>0.558206313</v>
      </c>
      <c r="G30" s="3418" t="n">
        <v>2.046756481</v>
      </c>
      <c r="H30" s="3418" t="n">
        <v>7.46596942E-4</v>
      </c>
      <c r="I30" s="3415" t="n">
        <v>2.046756481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3300.9048000000003</v>
      </c>
      <c r="E35" s="3418" t="s">
        <v>2986</v>
      </c>
      <c r="F35" s="3415" t="n">
        <v>93.644309682</v>
      </c>
      <c r="G35" s="3418" t="n">
        <v>343.362468834</v>
      </c>
      <c r="H35" s="3418" t="n">
        <v>-25.611500791035</v>
      </c>
      <c r="I35" s="3415" t="s">
        <v>2986</v>
      </c>
      <c r="J35" s="3415" t="s">
        <v>2987</v>
      </c>
      <c r="K35" s="26"/>
      <c r="L35" s="26"/>
      <c r="M35" s="26"/>
    </row>
    <row r="36" spans="1:13" ht="17.25" customHeight="1" x14ac:dyDescent="0.15">
      <c r="A36" s="91"/>
      <c r="B36" s="2613"/>
      <c r="C36" s="123" t="s">
        <v>2014</v>
      </c>
      <c r="D36" s="3415" t="n">
        <v>16263.331273695001</v>
      </c>
      <c r="E36" s="3418" t="n">
        <v>23.14130420330108</v>
      </c>
      <c r="F36" s="3415" t="n">
        <v>339.9036236202255</v>
      </c>
      <c r="G36" s="3418" t="n">
        <v>1246.3132866074936</v>
      </c>
      <c r="H36" s="3418" t="n">
        <v>294.464940626997</v>
      </c>
      <c r="I36" s="3415" t="n">
        <v>1379.96722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19586.826373695003</v>
      </c>
      <c r="E38" s="3418" t="n">
        <v>19.24318393830396</v>
      </c>
      <c r="F38" s="3418" t="n">
        <v>434.1061396152255</v>
      </c>
      <c r="G38" s="3418" t="n">
        <v>1591.7225119224936</v>
      </c>
      <c r="H38" s="3418" t="n">
        <v>0.376851548337</v>
      </c>
      <c r="I38" s="3418" t="n">
        <v>1382.013976481</v>
      </c>
      <c r="J38" s="3416" t="s">
        <v>1185</v>
      </c>
      <c r="K38" s="26"/>
      <c r="L38" s="26"/>
      <c r="M38" s="26"/>
    </row>
    <row r="39" spans="1:13" ht="17.25" customHeight="1" x14ac:dyDescent="0.15">
      <c r="A39" s="954" t="s">
        <v>195</v>
      </c>
      <c r="B39" s="964"/>
      <c r="C39" s="958" t="s">
        <v>2015</v>
      </c>
      <c r="D39" s="3415" t="n">
        <v>16466.857071783237</v>
      </c>
      <c r="E39" s="3418" t="n">
        <v>9.55083253736363</v>
      </c>
      <c r="F39" s="3415" t="n">
        <v>229.53240009223865</v>
      </c>
      <c r="G39" s="3418" t="n">
        <v>841.6188003382084</v>
      </c>
      <c r="H39" s="3418" t="n">
        <v>0.351477270757</v>
      </c>
      <c r="I39" s="3415" t="n">
        <v>576.6647124674478</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16466.857071783237</v>
      </c>
      <c r="E41" s="3418" t="n">
        <v>9.55083253736363</v>
      </c>
      <c r="F41" s="3418" t="n">
        <v>229.53240009223865</v>
      </c>
      <c r="G41" s="3418" t="n">
        <v>841.6188003382084</v>
      </c>
      <c r="H41" s="3418" t="n">
        <v>0.351477270757</v>
      </c>
      <c r="I41" s="3418" t="n">
        <v>576.6647124674478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1.784099</v>
      </c>
      <c r="C9" s="3416" t="s">
        <v>1185</v>
      </c>
      <c r="D9" s="3416" t="s">
        <v>1185</v>
      </c>
      <c r="E9" s="3418" t="n">
        <v>0.49111</v>
      </c>
      <c r="F9" s="3418" t="n">
        <v>22.14127158990064</v>
      </c>
      <c r="G9" s="3418" t="n">
        <v>0.52931069065591</v>
      </c>
    </row>
    <row r="10" spans="1:7" ht="13.5" customHeight="1" x14ac:dyDescent="0.15">
      <c r="A10" s="977" t="s">
        <v>2028</v>
      </c>
      <c r="B10" s="3415" t="n">
        <v>1.132104</v>
      </c>
      <c r="C10" s="3418" t="n">
        <v>19.48981184140383</v>
      </c>
      <c r="D10" s="3418" t="n">
        <v>0.45542322675647</v>
      </c>
      <c r="E10" s="3418" t="n">
        <v>0.49111</v>
      </c>
      <c r="F10" s="3418" t="n">
        <v>21.57338394490064</v>
      </c>
      <c r="G10" s="3418" t="n">
        <v>0.51558645670391</v>
      </c>
    </row>
    <row r="11" spans="1:7" ht="12" customHeight="1" x14ac:dyDescent="0.15">
      <c r="A11" s="851" t="s">
        <v>249</v>
      </c>
      <c r="B11" s="3416" t="s">
        <v>1185</v>
      </c>
      <c r="C11" s="3418" t="n">
        <v>1.04219223675563</v>
      </c>
      <c r="D11" s="3418" t="n">
        <v>0.02518683089186</v>
      </c>
      <c r="E11" s="3415" t="n">
        <v>0.49111</v>
      </c>
      <c r="F11" s="3415" t="n">
        <v>0.68876</v>
      </c>
      <c r="G11" s="3415" t="n">
        <v>0.028514112</v>
      </c>
    </row>
    <row r="12" spans="1:7" ht="12" customHeight="1" x14ac:dyDescent="0.15">
      <c r="A12" s="851" t="s">
        <v>250</v>
      </c>
      <c r="B12" s="3416" t="s">
        <v>1185</v>
      </c>
      <c r="C12" s="3418" t="n">
        <v>1.675</v>
      </c>
      <c r="D12" s="3418" t="n">
        <v>0.04048</v>
      </c>
      <c r="E12" s="3415" t="s">
        <v>2942</v>
      </c>
      <c r="F12" s="3415" t="n">
        <v>1.8962742</v>
      </c>
      <c r="G12" s="3415" t="n">
        <v>0.04582756992</v>
      </c>
    </row>
    <row r="13" spans="1:7" ht="12" customHeight="1" x14ac:dyDescent="0.15">
      <c r="A13" s="851" t="s">
        <v>2677</v>
      </c>
      <c r="B13" s="3416" t="s">
        <v>1185</v>
      </c>
      <c r="C13" s="3418" t="n">
        <v>16.77261960464819</v>
      </c>
      <c r="D13" s="3418" t="n">
        <v>0.38975639586461</v>
      </c>
      <c r="E13" s="3415" t="s">
        <v>2943</v>
      </c>
      <c r="F13" s="3415" t="n">
        <v>18.98834974490064</v>
      </c>
      <c r="G13" s="3415" t="n">
        <v>0.44124477478391</v>
      </c>
    </row>
    <row r="14" spans="1:7" ht="13.5" customHeight="1" x14ac:dyDescent="0.15">
      <c r="A14" s="977" t="s">
        <v>2029</v>
      </c>
      <c r="B14" s="3415" t="n">
        <v>0.651995</v>
      </c>
      <c r="C14" s="3418" t="n">
        <v>0.871</v>
      </c>
      <c r="D14" s="3418" t="n">
        <v>0.0210496</v>
      </c>
      <c r="E14" s="3418" t="s">
        <v>2942</v>
      </c>
      <c r="F14" s="3418" t="n">
        <v>0.567887645</v>
      </c>
      <c r="G14" s="3418" t="n">
        <v>0.013724233952</v>
      </c>
    </row>
    <row r="15" spans="1:7" ht="12" customHeight="1" x14ac:dyDescent="0.15">
      <c r="A15" s="851" t="s">
        <v>249</v>
      </c>
      <c r="B15" s="3416" t="s">
        <v>1185</v>
      </c>
      <c r="C15" s="3418" t="n">
        <v>0.804</v>
      </c>
      <c r="D15" s="3418" t="n">
        <v>0.0194304</v>
      </c>
      <c r="E15" s="3415" t="s">
        <v>2942</v>
      </c>
      <c r="F15" s="3415" t="n">
        <v>0.52420398</v>
      </c>
      <c r="G15" s="3415" t="n">
        <v>0.012668523648</v>
      </c>
    </row>
    <row r="16" spans="1:7" ht="12.75" customHeight="1" x14ac:dyDescent="0.15">
      <c r="A16" s="978" t="s">
        <v>250</v>
      </c>
      <c r="B16" s="3416" t="s">
        <v>1185</v>
      </c>
      <c r="C16" s="3418" t="n">
        <v>0.067</v>
      </c>
      <c r="D16" s="3418" t="n">
        <v>0.0016192</v>
      </c>
      <c r="E16" s="3415" t="s">
        <v>2942</v>
      </c>
      <c r="F16" s="3415" t="n">
        <v>0.043683665</v>
      </c>
      <c r="G16" s="3415" t="n">
        <v>0.001055710304</v>
      </c>
    </row>
    <row r="17" spans="1:7" ht="12.75" customHeight="1" x14ac:dyDescent="0.15">
      <c r="A17" s="983" t="s">
        <v>2030</v>
      </c>
      <c r="B17" s="3415" t="s">
        <v>2942</v>
      </c>
      <c r="C17" s="3418" t="s">
        <v>2942</v>
      </c>
      <c r="D17" s="3418" t="s">
        <v>2942</v>
      </c>
      <c r="E17" s="3415" t="s">
        <v>2942</v>
      </c>
      <c r="F17" s="3415" t="n">
        <v>1.25843601</v>
      </c>
      <c r="G17" s="3415" t="n">
        <v>1.75345524890592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0.03159309926715</v>
      </c>
      <c r="I9" s="3418" t="s">
        <v>2943</v>
      </c>
      <c r="J9" s="3418" t="n">
        <v>0.95821187310552</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0.283932</v>
      </c>
      <c r="E11" s="3418" t="n">
        <v>95263.59715407211</v>
      </c>
      <c r="F11" s="3418" t="n">
        <v>1319032.9828712156</v>
      </c>
      <c r="G11" s="3416" t="s">
        <v>1185</v>
      </c>
      <c r="H11" s="3415" t="n">
        <v>0.02704838366715</v>
      </c>
      <c r="I11" s="3415" t="s">
        <v>2943</v>
      </c>
      <c r="J11" s="3415" t="n">
        <v>0.37451567289259</v>
      </c>
      <c r="K11" s="3416" t="s">
        <v>1185</v>
      </c>
      <c r="L11" s="26"/>
    </row>
    <row r="12" spans="1:12" ht="12" customHeight="1" x14ac:dyDescent="0.15">
      <c r="A12" s="892" t="s">
        <v>263</v>
      </c>
      <c r="B12" s="3415" t="s">
        <v>2960</v>
      </c>
      <c r="C12" s="3415" t="s">
        <v>2959</v>
      </c>
      <c r="D12" s="3415" t="n">
        <v>0.824442</v>
      </c>
      <c r="E12" s="3418" t="n">
        <v>5512.474619196984</v>
      </c>
      <c r="F12" s="3418" t="n">
        <v>80726.60053709055</v>
      </c>
      <c r="G12" s="3416" t="s">
        <v>1185</v>
      </c>
      <c r="H12" s="3415" t="n">
        <v>0.0045447156</v>
      </c>
      <c r="I12" s="3415" t="s">
        <v>2943</v>
      </c>
      <c r="J12" s="3415" t="n">
        <v>0.0665544</v>
      </c>
      <c r="K12" s="3416" t="s">
        <v>1185</v>
      </c>
      <c r="L12" s="26"/>
    </row>
    <row r="13" spans="1:12" ht="12" customHeight="1" x14ac:dyDescent="0.15">
      <c r="A13" s="892" t="s">
        <v>264</v>
      </c>
      <c r="B13" s="3415" t="s">
        <v>2961</v>
      </c>
      <c r="C13" s="3415" t="s">
        <v>2959</v>
      </c>
      <c r="D13" s="3415" t="n">
        <v>196.71989499999998</v>
      </c>
      <c r="E13" s="3418" t="s">
        <v>2944</v>
      </c>
      <c r="F13" s="3418" t="n">
        <v>2628.8230797039114</v>
      </c>
      <c r="G13" s="3418" t="s">
        <v>2962</v>
      </c>
      <c r="H13" s="3415" t="s">
        <v>2942</v>
      </c>
      <c r="I13" s="3415" t="s">
        <v>2943</v>
      </c>
      <c r="J13" s="3415" t="n">
        <v>0.51714180021293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1.044494532</v>
      </c>
      <c r="I16" s="3418" t="s">
        <v>2943</v>
      </c>
      <c r="J16" s="3418" t="n">
        <v>10.92740438507622</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3334.152</v>
      </c>
      <c r="E18" s="3418" t="n">
        <v>78.27142013921382</v>
      </c>
      <c r="F18" s="3418" t="n">
        <v>2210.563981486147</v>
      </c>
      <c r="G18" s="3416" t="s">
        <v>1185</v>
      </c>
      <c r="H18" s="3415" t="n">
        <v>0.260968812</v>
      </c>
      <c r="I18" s="3415" t="s">
        <v>2943</v>
      </c>
      <c r="J18" s="3415" t="n">
        <v>7.37035632</v>
      </c>
      <c r="K18" s="3416" t="s">
        <v>1185</v>
      </c>
      <c r="L18" s="26"/>
    </row>
    <row r="19" spans="1:12" ht="13.5" customHeight="1" x14ac:dyDescent="0.15">
      <c r="A19" s="892" t="s">
        <v>268</v>
      </c>
      <c r="B19" s="3415" t="s">
        <v>2964</v>
      </c>
      <c r="C19" s="3415" t="s">
        <v>2959</v>
      </c>
      <c r="D19" s="3415" t="n">
        <v>3334.152</v>
      </c>
      <c r="E19" s="3418" t="n">
        <v>235.0</v>
      </c>
      <c r="F19" s="3418" t="n">
        <v>755.0</v>
      </c>
      <c r="G19" s="3416" t="s">
        <v>1185</v>
      </c>
      <c r="H19" s="3415" t="n">
        <v>0.78352572</v>
      </c>
      <c r="I19" s="3415" t="s">
        <v>2943</v>
      </c>
      <c r="J19" s="3415" t="n">
        <v>2.51728476</v>
      </c>
      <c r="K19" s="3416" t="s">
        <v>1185</v>
      </c>
      <c r="L19" s="26"/>
    </row>
    <row r="20" spans="1:12" ht="12" customHeight="1" x14ac:dyDescent="0.15">
      <c r="A20" s="892" t="s">
        <v>269</v>
      </c>
      <c r="B20" s="3415" t="s">
        <v>2965</v>
      </c>
      <c r="C20" s="3415" t="s">
        <v>2959</v>
      </c>
      <c r="D20" s="3415" t="n">
        <v>4208.467</v>
      </c>
      <c r="E20" s="3418" t="s">
        <v>2944</v>
      </c>
      <c r="F20" s="3418" t="n">
        <v>161.76310431727754</v>
      </c>
      <c r="G20" s="3416" t="s">
        <v>1185</v>
      </c>
      <c r="H20" s="3415" t="s">
        <v>2942</v>
      </c>
      <c r="I20" s="3415" t="s">
        <v>2943</v>
      </c>
      <c r="J20" s="3415" t="n">
        <v>0.68077468633682</v>
      </c>
      <c r="K20" s="3416" t="s">
        <v>1185</v>
      </c>
      <c r="L20" s="26"/>
    </row>
    <row r="21" spans="1:12" ht="12" customHeight="1" x14ac:dyDescent="0.15">
      <c r="A21" s="892" t="s">
        <v>270</v>
      </c>
      <c r="B21" s="3415" t="s">
        <v>2966</v>
      </c>
      <c r="C21" s="3415" t="s">
        <v>2959</v>
      </c>
      <c r="D21" s="3415" t="n">
        <v>37737.89725446429</v>
      </c>
      <c r="E21" s="3418" t="s">
        <v>2944</v>
      </c>
      <c r="F21" s="3418" t="n">
        <v>9.51268207443468</v>
      </c>
      <c r="G21" s="3416" t="s">
        <v>1185</v>
      </c>
      <c r="H21" s="3415" t="s">
        <v>2942</v>
      </c>
      <c r="I21" s="3415" t="s">
        <v>2943</v>
      </c>
      <c r="J21" s="3415" t="n">
        <v>0.3589886187394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224.00719756271104</v>
      </c>
      <c r="I23" s="3418" t="s">
        <v>2943</v>
      </c>
      <c r="J23" s="3418" t="n">
        <v>0.21833470792</v>
      </c>
      <c r="K23" s="3418" t="n">
        <v>3.35155472E-4</v>
      </c>
      <c r="L23" s="26"/>
    </row>
    <row r="24" spans="1:12" ht="12" customHeight="1" x14ac:dyDescent="0.15">
      <c r="A24" s="999" t="s">
        <v>272</v>
      </c>
      <c r="B24" s="3416" t="s">
        <v>1185</v>
      </c>
      <c r="C24" s="3416" t="s">
        <v>1185</v>
      </c>
      <c r="D24" s="3416" t="s">
        <v>1185</v>
      </c>
      <c r="E24" s="3416" t="s">
        <v>1185</v>
      </c>
      <c r="F24" s="3416" t="s">
        <v>1185</v>
      </c>
      <c r="G24" s="3416" t="s">
        <v>1185</v>
      </c>
      <c r="H24" s="3418" t="n">
        <v>202.35782953471104</v>
      </c>
      <c r="I24" s="3418" t="s">
        <v>2943</v>
      </c>
      <c r="J24" s="3418" t="n">
        <v>0.20443104</v>
      </c>
      <c r="K24" s="3416" t="s">
        <v>1185</v>
      </c>
      <c r="L24" s="26"/>
    </row>
    <row r="25" spans="1:12" ht="12" customHeight="1" x14ac:dyDescent="0.15">
      <c r="A25" s="998" t="s">
        <v>273</v>
      </c>
      <c r="B25" s="3415" t="s">
        <v>2958</v>
      </c>
      <c r="C25" s="3415" t="s">
        <v>2959</v>
      </c>
      <c r="D25" s="3415" t="n">
        <v>0.283932</v>
      </c>
      <c r="E25" s="3418" t="n">
        <v>95000.0</v>
      </c>
      <c r="F25" s="3418" t="n">
        <v>720000.0</v>
      </c>
      <c r="G25" s="3416" t="s">
        <v>1185</v>
      </c>
      <c r="H25" s="3415" t="n">
        <v>0.02697354</v>
      </c>
      <c r="I25" s="3415" t="s">
        <v>2943</v>
      </c>
      <c r="J25" s="3415" t="n">
        <v>0.20443104</v>
      </c>
      <c r="K25" s="3416" t="s">
        <v>1185</v>
      </c>
      <c r="L25" s="26"/>
    </row>
    <row r="26" spans="1:12" ht="12" customHeight="1" x14ac:dyDescent="0.15">
      <c r="A26" s="896" t="s">
        <v>274</v>
      </c>
      <c r="B26" s="3415" t="s">
        <v>2968</v>
      </c>
      <c r="C26" s="3415" t="s">
        <v>2959</v>
      </c>
      <c r="D26" s="3415" t="n">
        <v>1703.694</v>
      </c>
      <c r="E26" s="3418" t="n">
        <v>118760.09189133203</v>
      </c>
      <c r="F26" s="3418" t="s">
        <v>2949</v>
      </c>
      <c r="G26" s="3416" t="s">
        <v>1185</v>
      </c>
      <c r="H26" s="3415" t="n">
        <v>202.33085599471104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21.649368028</v>
      </c>
      <c r="I28" s="3418" t="s">
        <v>2943</v>
      </c>
      <c r="J28" s="3418" t="n">
        <v>0.01390366792</v>
      </c>
      <c r="K28" s="3418" t="n">
        <v>3.35155472E-4</v>
      </c>
      <c r="L28" s="26"/>
    </row>
    <row r="29" spans="1:12" ht="12" customHeight="1" x14ac:dyDescent="0.15">
      <c r="A29" s="896" t="s">
        <v>273</v>
      </c>
      <c r="B29" s="3415" t="s">
        <v>2958</v>
      </c>
      <c r="C29" s="3415" t="s">
        <v>2959</v>
      </c>
      <c r="D29" s="3415" t="n">
        <v>0.283932</v>
      </c>
      <c r="E29" s="3418" t="n">
        <v>4.1E7</v>
      </c>
      <c r="F29" s="3418" t="n">
        <v>25000.0</v>
      </c>
      <c r="G29" s="3418" t="n">
        <v>640.0</v>
      </c>
      <c r="H29" s="3415" t="n">
        <v>11.641212</v>
      </c>
      <c r="I29" s="3415" t="s">
        <v>2943</v>
      </c>
      <c r="J29" s="3415" t="n">
        <v>0.0070983</v>
      </c>
      <c r="K29" s="3415" t="n">
        <v>1.8171648E-4</v>
      </c>
      <c r="L29" s="26"/>
    </row>
    <row r="30" spans="1:12" x14ac:dyDescent="0.15">
      <c r="A30" s="896" t="s">
        <v>274</v>
      </c>
      <c r="B30" s="3415" t="s">
        <v>2964</v>
      </c>
      <c r="C30" s="3415" t="s">
        <v>2959</v>
      </c>
      <c r="D30" s="3415" t="n">
        <v>3334.152</v>
      </c>
      <c r="E30" s="3418" t="n">
        <v>3000.0</v>
      </c>
      <c r="F30" s="3418" t="n">
        <v>1.96</v>
      </c>
      <c r="G30" s="3418" t="n">
        <v>0.046</v>
      </c>
      <c r="H30" s="3415" t="n">
        <v>10.002456</v>
      </c>
      <c r="I30" s="3415" t="s">
        <v>2943</v>
      </c>
      <c r="J30" s="3415" t="n">
        <v>0.00653493792</v>
      </c>
      <c r="K30" s="3415" t="n">
        <v>1.53370992E-4</v>
      </c>
      <c r="L30" s="26"/>
    </row>
    <row r="31" spans="1:12" ht="12.75" customHeight="1" x14ac:dyDescent="0.15">
      <c r="A31" s="896" t="s">
        <v>275</v>
      </c>
      <c r="B31" s="3415" t="s">
        <v>2969</v>
      </c>
      <c r="C31" s="3415" t="s">
        <v>2970</v>
      </c>
      <c r="D31" s="3415" t="n">
        <v>1.0</v>
      </c>
      <c r="E31" s="3418" t="n">
        <v>5700.028</v>
      </c>
      <c r="F31" s="3418" t="n">
        <v>270.43</v>
      </c>
      <c r="G31" s="3418" t="n">
        <v>0.068</v>
      </c>
      <c r="H31" s="3415" t="n">
        <v>0.005700028</v>
      </c>
      <c r="I31" s="3415" t="s">
        <v>2943</v>
      </c>
      <c r="J31" s="3415" t="n">
        <v>2.7043E-4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251.88759197281453</v>
      </c>
      <c r="I32" s="3418" t="s">
        <v>2943</v>
      </c>
      <c r="J32" s="3418" t="n">
        <v>0.49024188628676</v>
      </c>
      <c r="K32" s="3418" t="s">
        <v>2943</v>
      </c>
      <c r="L32" s="26"/>
    </row>
    <row r="33" spans="1:12" ht="14.25" customHeight="1" x14ac:dyDescent="0.15">
      <c r="A33" s="3428" t="s">
        <v>2971</v>
      </c>
      <c r="B33" s="3415" t="s">
        <v>2972</v>
      </c>
      <c r="C33" s="3415" t="s">
        <v>2973</v>
      </c>
      <c r="D33" s="3415" t="n">
        <v>22.7831389</v>
      </c>
      <c r="E33" s="3418" t="n">
        <v>1.1055877466156103E7</v>
      </c>
      <c r="F33" s="3418" t="n">
        <v>21517.749965820556</v>
      </c>
      <c r="G33" s="3418" t="s">
        <v>2943</v>
      </c>
      <c r="H33" s="3415" t="n">
        <v>251.88759197281453</v>
      </c>
      <c r="I33" s="3415" t="s">
        <v>2943</v>
      </c>
      <c r="J33" s="3415" t="n">
        <v>0.49024188628676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527.4498960833213</v>
      </c>
      <c r="D7" s="3415" t="n">
        <v>414.184005911643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25.45938553334664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423.5783809436346</v>
      </c>
      <c r="F8" s="3418" t="n">
        <v>2.69999999999999</v>
      </c>
      <c r="G8" s="3418" t="n">
        <v>0.06999999999999</v>
      </c>
      <c r="H8" s="3418" t="n">
        <v>1.14366162854781</v>
      </c>
      <c r="I8" s="3418" t="n">
        <v>0.02965048666605</v>
      </c>
    </row>
    <row r="9" ht="12.0" customHeight="true">
      <c r="A9" s="1247" t="s">
        <v>703</v>
      </c>
      <c r="B9" s="3415" t="n">
        <v>20.17863868963654</v>
      </c>
      <c r="C9" s="3415" t="s">
        <v>2942</v>
      </c>
      <c r="D9" s="3415" t="s">
        <v>2942</v>
      </c>
      <c r="E9" s="3415" t="n">
        <v>80.71455475854617</v>
      </c>
      <c r="F9" s="3418" t="n">
        <v>2.69999999999994</v>
      </c>
      <c r="G9" s="3418" t="n">
        <v>0.07000000000002</v>
      </c>
      <c r="H9" s="3415" t="n">
        <v>0.21792929784807</v>
      </c>
      <c r="I9" s="3415" t="n">
        <v>0.0056500188331</v>
      </c>
    </row>
    <row r="10" ht="12.0" customHeight="true">
      <c r="A10" s="1247" t="s">
        <v>704</v>
      </c>
      <c r="B10" s="3415" t="n">
        <v>5.73683945346499</v>
      </c>
      <c r="C10" s="3415" t="s">
        <v>2942</v>
      </c>
      <c r="D10" s="3415" t="s">
        <v>2942</v>
      </c>
      <c r="E10" s="3415" t="n">
        <v>22.94735781385996</v>
      </c>
      <c r="F10" s="3418" t="n">
        <v>2.69999999999992</v>
      </c>
      <c r="G10" s="3418" t="n">
        <v>0.06999999999999</v>
      </c>
      <c r="H10" s="3415" t="n">
        <v>0.06195786609742</v>
      </c>
      <c r="I10" s="3415" t="n">
        <v>0.00160631504697</v>
      </c>
    </row>
    <row r="11" ht="12.0" customHeight="true">
      <c r="A11" s="1247" t="s">
        <v>705</v>
      </c>
      <c r="B11" s="3415" t="n">
        <v>1.81047765793528</v>
      </c>
      <c r="C11" s="3415" t="s">
        <v>2942</v>
      </c>
      <c r="D11" s="3415" t="s">
        <v>2942</v>
      </c>
      <c r="E11" s="3415" t="n">
        <v>18.10477657935285</v>
      </c>
      <c r="F11" s="3418" t="n">
        <v>2.69999999999985</v>
      </c>
      <c r="G11" s="3418" t="n">
        <v>0.06999999999974</v>
      </c>
      <c r="H11" s="3415" t="n">
        <v>0.04888289676425</v>
      </c>
      <c r="I11" s="3415" t="n">
        <v>0.00126733436055</v>
      </c>
    </row>
    <row r="12" ht="12.0" customHeight="true">
      <c r="A12" s="1247" t="s">
        <v>551</v>
      </c>
      <c r="B12" s="3416" t="s">
        <v>1185</v>
      </c>
      <c r="C12" s="3416" t="s">
        <v>1185</v>
      </c>
      <c r="D12" s="3416" t="s">
        <v>1185</v>
      </c>
      <c r="E12" s="3418" t="n">
        <v>301.8116917918756</v>
      </c>
      <c r="F12" s="3418" t="n">
        <v>2.70000000000002</v>
      </c>
      <c r="G12" s="3418" t="n">
        <v>0.07</v>
      </c>
      <c r="H12" s="3418" t="n">
        <v>0.81489156783807</v>
      </c>
      <c r="I12" s="3418" t="n">
        <v>0.02112681842543</v>
      </c>
    </row>
    <row r="13" ht="12.0" customHeight="true">
      <c r="A13" s="3428" t="s">
        <v>3138</v>
      </c>
      <c r="B13" s="3415" t="n">
        <v>4.14168196137899</v>
      </c>
      <c r="C13" s="3415" t="s">
        <v>2942</v>
      </c>
      <c r="D13" s="3415" t="s">
        <v>2942</v>
      </c>
      <c r="E13" s="3415" t="n">
        <v>41.07335342332797</v>
      </c>
      <c r="F13" s="3418" t="n">
        <v>2.70000000000011</v>
      </c>
      <c r="G13" s="3418" t="n">
        <v>0.06999999999993</v>
      </c>
      <c r="H13" s="3415" t="n">
        <v>0.11089805424299</v>
      </c>
      <c r="I13" s="3415" t="n">
        <v>0.00287513473963</v>
      </c>
    </row>
    <row r="14" ht="12.0" customHeight="true">
      <c r="A14" s="3428" t="s">
        <v>3139</v>
      </c>
      <c r="B14" s="3415" t="s">
        <v>2942</v>
      </c>
      <c r="C14" s="3415" t="n">
        <v>325922.9229606846</v>
      </c>
      <c r="D14" s="3415" t="n">
        <v>0.8</v>
      </c>
      <c r="E14" s="3415" t="n">
        <v>260.73833836854766</v>
      </c>
      <c r="F14" s="3418" t="n">
        <v>2.70000000000001</v>
      </c>
      <c r="G14" s="3418" t="n">
        <v>0.07000000000001</v>
      </c>
      <c r="H14" s="3415" t="n">
        <v>0.70399351359508</v>
      </c>
      <c r="I14" s="3415" t="n">
        <v>0.0182516836858</v>
      </c>
    </row>
    <row r="15" ht="12.0" customHeight="true">
      <c r="A15" s="840" t="s">
        <v>719</v>
      </c>
      <c r="B15" s="3416" t="s">
        <v>1185</v>
      </c>
      <c r="C15" s="3416" t="s">
        <v>1185</v>
      </c>
      <c r="D15" s="3416" t="s">
        <v>1185</v>
      </c>
      <c r="E15" s="3418" t="n">
        <v>221.928</v>
      </c>
      <c r="F15" s="3418" t="n">
        <v>2.7</v>
      </c>
      <c r="G15" s="3418" t="n">
        <v>0.07</v>
      </c>
      <c r="H15" s="3418" t="n">
        <v>0.5992056</v>
      </c>
      <c r="I15" s="3418" t="n">
        <v>0.01553496</v>
      </c>
    </row>
    <row r="16" ht="12.0" customHeight="true">
      <c r="A16" s="1247" t="s">
        <v>551</v>
      </c>
      <c r="B16" s="3416" t="s">
        <v>1185</v>
      </c>
      <c r="C16" s="3416" t="s">
        <v>1185</v>
      </c>
      <c r="D16" s="3416" t="s">
        <v>1185</v>
      </c>
      <c r="E16" s="3418" t="n">
        <v>221.928</v>
      </c>
      <c r="F16" s="3418" t="n">
        <v>2.7</v>
      </c>
      <c r="G16" s="3418" t="n">
        <v>0.07</v>
      </c>
      <c r="H16" s="3418" t="n">
        <v>0.5992056</v>
      </c>
      <c r="I16" s="3418" t="n">
        <v>0.01553496</v>
      </c>
    </row>
    <row r="17" ht="12.0" customHeight="true">
      <c r="A17" s="3428" t="s">
        <v>3140</v>
      </c>
      <c r="B17" s="3415" t="n">
        <v>16.404</v>
      </c>
      <c r="C17" s="3415" t="s">
        <v>2942</v>
      </c>
      <c r="D17" s="3415" t="s">
        <v>2942</v>
      </c>
      <c r="E17" s="3415" t="n">
        <v>164.04</v>
      </c>
      <c r="F17" s="3418" t="n">
        <v>2.7</v>
      </c>
      <c r="G17" s="3418" t="n">
        <v>0.07</v>
      </c>
      <c r="H17" s="3415" t="n">
        <v>0.442908</v>
      </c>
      <c r="I17" s="3415" t="n">
        <v>0.0114828</v>
      </c>
    </row>
    <row r="18" ht="12.0" customHeight="true">
      <c r="A18" s="3428" t="s">
        <v>3141</v>
      </c>
      <c r="B18" s="3415" t="n">
        <v>5.7888</v>
      </c>
      <c r="C18" s="3415" t="s">
        <v>2942</v>
      </c>
      <c r="D18" s="3415" t="s">
        <v>2942</v>
      </c>
      <c r="E18" s="3415" t="n">
        <v>57.888</v>
      </c>
      <c r="F18" s="3418" t="n">
        <v>2.7</v>
      </c>
      <c r="G18" s="3418" t="n">
        <v>0.07</v>
      </c>
      <c r="H18" s="3415" t="n">
        <v>0.1562976</v>
      </c>
      <c r="I18" s="3415" t="n">
        <v>0.00405216</v>
      </c>
    </row>
    <row r="19" ht="12.0" customHeight="true">
      <c r="A19" s="775" t="s">
        <v>720</v>
      </c>
      <c r="B19" s="3416" t="s">
        <v>1185</v>
      </c>
      <c r="C19" s="3416" t="s">
        <v>1185</v>
      </c>
      <c r="D19" s="3416" t="s">
        <v>1185</v>
      </c>
      <c r="E19" s="3418" t="n">
        <v>147.38736517719568</v>
      </c>
      <c r="F19" s="3418" t="n">
        <v>2.70000000000001</v>
      </c>
      <c r="G19" s="3418" t="n">
        <v>0.06999999999997</v>
      </c>
      <c r="H19" s="3418" t="n">
        <v>0.39794588597843</v>
      </c>
      <c r="I19" s="3418" t="n">
        <v>0.0103171155624</v>
      </c>
    </row>
    <row r="20" ht="12.0" customHeight="true">
      <c r="A20" s="1247" t="s">
        <v>551</v>
      </c>
      <c r="B20" s="3416" t="s">
        <v>1185</v>
      </c>
      <c r="C20" s="3416" t="s">
        <v>1185</v>
      </c>
      <c r="D20" s="3416" t="s">
        <v>1185</v>
      </c>
      <c r="E20" s="3418" t="n">
        <v>147.38736517719568</v>
      </c>
      <c r="F20" s="3418" t="n">
        <v>2.70000000000001</v>
      </c>
      <c r="G20" s="3418" t="n">
        <v>0.06999999999997</v>
      </c>
      <c r="H20" s="3418" t="n">
        <v>0.39794588597843</v>
      </c>
      <c r="I20" s="3418" t="n">
        <v>0.0103171155624</v>
      </c>
    </row>
    <row r="21" ht="12.0" customHeight="true">
      <c r="A21" s="3428" t="s">
        <v>3142</v>
      </c>
      <c r="B21" s="3415" t="n">
        <v>4.38135593220339</v>
      </c>
      <c r="C21" s="3415" t="s">
        <v>2942</v>
      </c>
      <c r="D21" s="3415" t="s">
        <v>2942</v>
      </c>
      <c r="E21" s="3415" t="n">
        <v>43.8135593220339</v>
      </c>
      <c r="F21" s="3418" t="n">
        <v>2.69999999999997</v>
      </c>
      <c r="G21" s="3418" t="n">
        <v>0.06999999999995</v>
      </c>
      <c r="H21" s="3415" t="n">
        <v>0.11829661016949</v>
      </c>
      <c r="I21" s="3415" t="n">
        <v>0.00306694915254</v>
      </c>
    </row>
    <row r="22" ht="12.0" customHeight="true">
      <c r="A22" s="3428" t="s">
        <v>3143</v>
      </c>
      <c r="B22" s="3415" t="n">
        <v>5.86594761171032</v>
      </c>
      <c r="C22" s="3415" t="s">
        <v>2942</v>
      </c>
      <c r="D22" s="3415" t="s">
        <v>2942</v>
      </c>
      <c r="E22" s="3415" t="n">
        <v>58.65947611710323</v>
      </c>
      <c r="F22" s="3418" t="n">
        <v>2.70000000000002</v>
      </c>
      <c r="G22" s="3418" t="n">
        <v>0.07000000000005</v>
      </c>
      <c r="H22" s="3415" t="n">
        <v>0.15838058551618</v>
      </c>
      <c r="I22" s="3415" t="n">
        <v>0.0041061633282</v>
      </c>
    </row>
    <row r="23" ht="12.0" customHeight="true">
      <c r="A23" s="3428" t="s">
        <v>3144</v>
      </c>
      <c r="B23" s="3415" t="n">
        <v>4.49143297380586</v>
      </c>
      <c r="C23" s="3415" t="s">
        <v>2942</v>
      </c>
      <c r="D23" s="3415" t="s">
        <v>2942</v>
      </c>
      <c r="E23" s="3415" t="n">
        <v>44.91432973805856</v>
      </c>
      <c r="F23" s="3418" t="n">
        <v>2.70000000000004</v>
      </c>
      <c r="G23" s="3418" t="n">
        <v>0.06999999999991</v>
      </c>
      <c r="H23" s="3415" t="n">
        <v>0.12126869029276</v>
      </c>
      <c r="I23" s="3415" t="n">
        <v>0.00314400308166</v>
      </c>
    </row>
    <row r="24" ht="12.0" customHeight="true">
      <c r="A24" s="840" t="s">
        <v>721</v>
      </c>
      <c r="B24" s="3415" t="n">
        <v>1.6366718027735</v>
      </c>
      <c r="C24" s="3415" t="s">
        <v>2942</v>
      </c>
      <c r="D24" s="3415" t="s">
        <v>2942</v>
      </c>
      <c r="E24" s="3415" t="n">
        <v>10.63836671802773</v>
      </c>
      <c r="F24" s="3418" t="n">
        <v>2.69999999999954</v>
      </c>
      <c r="G24" s="3418" t="n">
        <v>0.06999999999982</v>
      </c>
      <c r="H24" s="3415" t="n">
        <v>0.02872359013867</v>
      </c>
      <c r="I24" s="3415" t="n">
        <v>7.4468567026E-4</v>
      </c>
    </row>
    <row r="25" ht="12.0" customHeight="true">
      <c r="A25" s="775" t="s">
        <v>722</v>
      </c>
      <c r="B25" s="3416" t="s">
        <v>1185</v>
      </c>
      <c r="C25" s="3416" t="s">
        <v>1185</v>
      </c>
      <c r="D25" s="3416" t="s">
        <v>1185</v>
      </c>
      <c r="E25" s="3418" t="n">
        <v>274.2649152542372</v>
      </c>
      <c r="F25" s="3418" t="n">
        <v>2.7</v>
      </c>
      <c r="G25" s="3418" t="n">
        <v>0.07000000000001</v>
      </c>
      <c r="H25" s="3418" t="n">
        <v>0.74051527118644</v>
      </c>
      <c r="I25" s="3418" t="n">
        <v>0.0191985440678</v>
      </c>
    </row>
    <row r="26" ht="12.0" customHeight="true">
      <c r="A26" s="3428" t="s">
        <v>3145</v>
      </c>
      <c r="B26" s="3415" t="n">
        <v>26.29979506933744</v>
      </c>
      <c r="C26" s="3415" t="s">
        <v>2942</v>
      </c>
      <c r="D26" s="3415" t="s">
        <v>2942</v>
      </c>
      <c r="E26" s="3415" t="n">
        <v>262.9979506933744</v>
      </c>
      <c r="F26" s="3418" t="n">
        <v>2.7</v>
      </c>
      <c r="G26" s="3418" t="n">
        <v>0.07000000000001</v>
      </c>
      <c r="H26" s="3415" t="n">
        <v>0.71009446687211</v>
      </c>
      <c r="I26" s="3415" t="n">
        <v>0.01840985654854</v>
      </c>
    </row>
    <row r="27" ht="12.0" customHeight="true">
      <c r="A27" s="3428" t="s">
        <v>3146</v>
      </c>
      <c r="B27" s="3415" t="n">
        <v>1.12669645608629</v>
      </c>
      <c r="C27" s="3415" t="s">
        <v>2942</v>
      </c>
      <c r="D27" s="3415" t="s">
        <v>2942</v>
      </c>
      <c r="E27" s="3415" t="n">
        <v>11.26696456086286</v>
      </c>
      <c r="F27" s="3418" t="n">
        <v>2.70000000000002</v>
      </c>
      <c r="G27" s="3418" t="n">
        <v>0.06999999999996</v>
      </c>
      <c r="H27" s="3415" t="n">
        <v>0.03042080431433</v>
      </c>
      <c r="I27" s="3415" t="n">
        <v>7.8868751926E-4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271829.0095</v>
      </c>
      <c r="C8" s="3416" t="s">
        <v>1185</v>
      </c>
      <c r="D8" s="3416" t="s">
        <v>1185</v>
      </c>
      <c r="E8" s="3416" t="s">
        <v>1185</v>
      </c>
      <c r="F8" s="3418" t="n">
        <v>18249.69360113166</v>
      </c>
      <c r="G8" s="3418" t="n">
        <v>0.1291187795125</v>
      </c>
      <c r="H8" s="3418" t="n">
        <v>0.51647511805</v>
      </c>
      <c r="I8" s="312"/>
      <c r="J8" s="26"/>
      <c r="K8" s="26"/>
      <c r="L8" s="26"/>
    </row>
    <row r="9" spans="1:12" ht="12" customHeight="1" x14ac:dyDescent="0.15">
      <c r="A9" s="1001" t="s">
        <v>108</v>
      </c>
      <c r="B9" s="3415" t="n">
        <v>271829.0095</v>
      </c>
      <c r="C9" s="3418" t="n">
        <v>67.13666666666666</v>
      </c>
      <c r="D9" s="3418" t="n">
        <v>0.475</v>
      </c>
      <c r="E9" s="3418" t="n">
        <v>1.9</v>
      </c>
      <c r="F9" s="3415" t="n">
        <v>18249.69360113166</v>
      </c>
      <c r="G9" s="3415" t="n">
        <v>0.1291187795125</v>
      </c>
      <c r="H9" s="3415" t="n">
        <v>0.51647511805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179413.3379701179</v>
      </c>
      <c r="C12" s="3416" t="s">
        <v>1185</v>
      </c>
      <c r="D12" s="3416" t="s">
        <v>1185</v>
      </c>
      <c r="E12" s="3416" t="s">
        <v>1185</v>
      </c>
      <c r="F12" s="3418" t="n">
        <v>12845.811379713903</v>
      </c>
      <c r="G12" s="3418" t="n">
        <v>1.21855545879577</v>
      </c>
      <c r="H12" s="3418" t="n">
        <v>0.34815870251307</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370.3368178848682</v>
      </c>
      <c r="C14" s="3418" t="n">
        <v>68.67666666666666</v>
      </c>
      <c r="D14" s="3418" t="n">
        <v>6.64999999998819</v>
      </c>
      <c r="E14" s="3418" t="n">
        <v>1.89999999999663</v>
      </c>
      <c r="F14" s="3415" t="n">
        <v>25.43349819627313</v>
      </c>
      <c r="G14" s="3415" t="n">
        <v>0.00246273983893</v>
      </c>
      <c r="H14" s="3415" t="n">
        <v>7.0363995398E-4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179043.00115223302</v>
      </c>
      <c r="C16" s="3416" t="s">
        <v>1185</v>
      </c>
      <c r="D16" s="3416" t="s">
        <v>1185</v>
      </c>
      <c r="E16" s="3416" t="s">
        <v>1185</v>
      </c>
      <c r="F16" s="3418" t="n">
        <v>12820.37788151763</v>
      </c>
      <c r="G16" s="3418" t="n">
        <v>1.21609271895684</v>
      </c>
      <c r="H16" s="3418" t="n">
        <v>0.34745506255909</v>
      </c>
      <c r="I16" s="312"/>
      <c r="J16" s="329"/>
      <c r="K16" s="329"/>
      <c r="L16" s="329"/>
    </row>
    <row r="17" spans="1:12" ht="12" customHeight="1" x14ac:dyDescent="0.15">
      <c r="A17" s="3428" t="s">
        <v>2992</v>
      </c>
      <c r="B17" s="3415" t="n">
        <v>2782.633955123604</v>
      </c>
      <c r="C17" s="3418" t="n">
        <v>69.30000000000001</v>
      </c>
      <c r="D17" s="3418" t="n">
        <v>6.64999999999929</v>
      </c>
      <c r="E17" s="3418" t="n">
        <v>1.89999999999826</v>
      </c>
      <c r="F17" s="3415" t="n">
        <v>192.83653309006579</v>
      </c>
      <c r="G17" s="3415" t="n">
        <v>0.01850451580157</v>
      </c>
      <c r="H17" s="3415" t="n">
        <v>0.00528700451473</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175470.7989971094</v>
      </c>
      <c r="C19" s="3418" t="n">
        <v>71.64666666666666</v>
      </c>
      <c r="D19" s="3418" t="n">
        <v>6.82499999999999</v>
      </c>
      <c r="E19" s="3418" t="n">
        <v>1.94999999999998</v>
      </c>
      <c r="F19" s="3415" t="n">
        <v>12571.897845479565</v>
      </c>
      <c r="G19" s="3415" t="n">
        <v>1.19758820315527</v>
      </c>
      <c r="H19" s="3415" t="n">
        <v>0.34216805804436</v>
      </c>
    </row>
    <row r="20">
      <c r="A20" s="3428" t="s">
        <v>2995</v>
      </c>
      <c r="B20" s="3415" t="s">
        <v>2943</v>
      </c>
      <c r="C20" s="3418" t="s">
        <v>2943</v>
      </c>
      <c r="D20" s="3418" t="s">
        <v>2943</v>
      </c>
      <c r="E20" s="3418" t="s">
        <v>2943</v>
      </c>
      <c r="F20" s="3415" t="s">
        <v>2943</v>
      </c>
      <c r="G20" s="3415" t="s">
        <v>2943</v>
      </c>
      <c r="H20" s="3415" t="s">
        <v>2943</v>
      </c>
    </row>
    <row r="21">
      <c r="A21" s="3428" t="s">
        <v>172</v>
      </c>
      <c r="B21" s="3415" t="n">
        <v>789.5682</v>
      </c>
      <c r="C21" s="3418" t="n">
        <v>70.47333333333331</v>
      </c>
      <c r="D21" s="3418" t="s">
        <v>2942</v>
      </c>
      <c r="E21" s="3418" t="s">
        <v>2942</v>
      </c>
      <c r="F21" s="3415" t="n">
        <v>55.64350294799999</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33.03088466579592</v>
      </c>
      <c r="C35" s="3418" t="n">
        <v>66.96911533420408</v>
      </c>
      <c r="D35" s="303"/>
      <c r="E35" s="303"/>
      <c r="F35" s="303"/>
      <c r="G35" s="303"/>
      <c r="H35" s="303"/>
      <c r="I35" s="312"/>
      <c r="J35" s="325"/>
      <c r="K35" s="325"/>
      <c r="L35" s="325"/>
    </row>
    <row r="36" spans="1:12" ht="12" customHeight="1" x14ac:dyDescent="0.15">
      <c r="A36" s="935" t="s">
        <v>308</v>
      </c>
      <c r="B36" s="3418" t="n">
        <v>45.06972353132406</v>
      </c>
      <c r="C36" s="3418" t="n">
        <v>54.93027646867594</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46726.42053906537</v>
      </c>
      <c r="C7" s="3417" t="n">
        <v>2.14688018096</v>
      </c>
      <c r="D7" s="3417" t="n">
        <v>5.96359585791369</v>
      </c>
      <c r="E7" s="3417" t="n">
        <v>26124.54040982982</v>
      </c>
      <c r="F7" s="3417" t="n">
        <v>3772.7556571422824</v>
      </c>
      <c r="G7" s="3417" t="s">
        <v>2963</v>
      </c>
      <c r="H7" s="3417" t="n">
        <v>0.09746241049919</v>
      </c>
      <c r="I7" s="3417" t="n">
        <v>0.1046732540062</v>
      </c>
      <c r="J7" s="3417" t="n">
        <v>48.308153026357</v>
      </c>
      <c r="K7" s="3417" t="s">
        <v>2997</v>
      </c>
      <c r="L7" s="3417" t="n">
        <v>695.0996182341202</v>
      </c>
      <c r="M7" s="3417" t="n">
        <v>21.17856134788018</v>
      </c>
    </row>
    <row r="8" spans="1:13" ht="12" customHeight="1" x14ac:dyDescent="0.15">
      <c r="A8" s="1077" t="s">
        <v>315</v>
      </c>
      <c r="B8" s="3417" t="n">
        <v>32983.4116297601</v>
      </c>
      <c r="C8" s="3416" t="s">
        <v>1185</v>
      </c>
      <c r="D8" s="3416" t="s">
        <v>1185</v>
      </c>
      <c r="E8" s="3416" t="s">
        <v>1185</v>
      </c>
      <c r="F8" s="3416" t="s">
        <v>1185</v>
      </c>
      <c r="G8" s="3416" t="s">
        <v>1185</v>
      </c>
      <c r="H8" s="3416" t="s">
        <v>1185</v>
      </c>
      <c r="I8" s="3416" t="s">
        <v>1185</v>
      </c>
      <c r="J8" s="3417" t="n">
        <v>10.8736715982933</v>
      </c>
      <c r="K8" s="3417" t="s">
        <v>2942</v>
      </c>
      <c r="L8" s="3417" t="s">
        <v>2942</v>
      </c>
      <c r="M8" s="3417" t="n">
        <v>0.58603566756323</v>
      </c>
    </row>
    <row r="9" spans="1:13" ht="12" customHeight="1" x14ac:dyDescent="0.15">
      <c r="A9" s="1078" t="s">
        <v>316</v>
      </c>
      <c r="B9" s="3417" t="n">
        <v>24982.895526650263</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5895.790783569985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188.07840694740474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1916.6469125924461</v>
      </c>
      <c r="C12" s="3416" t="s">
        <v>1185</v>
      </c>
      <c r="D12" s="3416" t="s">
        <v>1185</v>
      </c>
      <c r="E12" s="3416" t="s">
        <v>1185</v>
      </c>
      <c r="F12" s="3416" t="s">
        <v>1185</v>
      </c>
      <c r="G12" s="3416" t="s">
        <v>1185</v>
      </c>
      <c r="H12" s="3416" t="s">
        <v>1185</v>
      </c>
      <c r="I12" s="3416" t="s">
        <v>1185</v>
      </c>
      <c r="J12" s="3417" t="n">
        <v>10.8736715982933</v>
      </c>
      <c r="K12" s="3417" t="s">
        <v>2942</v>
      </c>
      <c r="L12" s="3417" t="s">
        <v>2942</v>
      </c>
      <c r="M12" s="3417" t="n">
        <v>0.58603566756323</v>
      </c>
    </row>
    <row r="13" spans="1:13" ht="12" customHeight="1" x14ac:dyDescent="0.15">
      <c r="A13" s="1079" t="s">
        <v>320</v>
      </c>
      <c r="B13" s="3417" t="n">
        <v>4820.5216020551525</v>
      </c>
      <c r="C13" s="3417" t="n">
        <v>1.4285009528</v>
      </c>
      <c r="D13" s="3417" t="n">
        <v>5.05682007791369</v>
      </c>
      <c r="E13" s="3417" t="n">
        <v>167.62906027291052</v>
      </c>
      <c r="F13" s="3417" t="n">
        <v>206.45000000000002</v>
      </c>
      <c r="G13" s="3417" t="s">
        <v>2962</v>
      </c>
      <c r="H13" s="3417" t="n">
        <v>0.0058</v>
      </c>
      <c r="I13" s="3417" t="n">
        <v>0.0931</v>
      </c>
      <c r="J13" s="3417" t="n">
        <v>2.5706808660698</v>
      </c>
      <c r="K13" s="3417" t="s">
        <v>2998</v>
      </c>
      <c r="L13" s="3417" t="s">
        <v>2998</v>
      </c>
      <c r="M13" s="3417" t="n">
        <v>4.95234379275162</v>
      </c>
    </row>
    <row r="14" spans="1:13" ht="12" customHeight="1" x14ac:dyDescent="0.15">
      <c r="A14" s="1080" t="s">
        <v>321</v>
      </c>
      <c r="B14" s="3417" t="n">
        <v>282.68606666666665</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1.48795801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1.052569862808</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2.51629220510569</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65.25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167.62906027291052</v>
      </c>
      <c r="F22" s="3417" t="n">
        <v>206.45000000000002</v>
      </c>
      <c r="G22" s="3417" t="s">
        <v>2962</v>
      </c>
      <c r="H22" s="3417" t="n">
        <v>0.0058</v>
      </c>
      <c r="I22" s="3417" t="n">
        <v>0.0931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2.5706808660698</v>
      </c>
      <c r="K23" s="3417" t="s">
        <v>3001</v>
      </c>
      <c r="L23" s="3417" t="s">
        <v>3001</v>
      </c>
      <c r="M23" s="3417" t="n">
        <v>4.95234379275162</v>
      </c>
    </row>
    <row r="24" spans="1:13" ht="12" customHeight="1" x14ac:dyDescent="0.15">
      <c r="A24" s="1077" t="s">
        <v>330</v>
      </c>
      <c r="B24" s="3417" t="n">
        <v>6131.190841464767</v>
      </c>
      <c r="C24" s="3417" t="n">
        <v>0.71837922816</v>
      </c>
      <c r="D24" s="3417" t="s">
        <v>2962</v>
      </c>
      <c r="E24" s="3417" t="n">
        <v>1.001</v>
      </c>
      <c r="F24" s="3417" t="n">
        <v>25.11310527686928</v>
      </c>
      <c r="G24" s="3417" t="s">
        <v>2962</v>
      </c>
      <c r="H24" s="3417" t="n">
        <v>0.008</v>
      </c>
      <c r="I24" s="3417" t="s">
        <v>1185</v>
      </c>
      <c r="J24" s="3417" t="n">
        <v>34.65846322987755</v>
      </c>
      <c r="K24" s="3417" t="s">
        <v>3002</v>
      </c>
      <c r="L24" s="3417" t="s">
        <v>3002</v>
      </c>
      <c r="M24" s="3417" t="n">
        <v>14.89968914913851</v>
      </c>
    </row>
    <row r="25" spans="1:13" ht="12" customHeight="1" x14ac:dyDescent="0.15">
      <c r="A25" s="1078" t="s">
        <v>331</v>
      </c>
      <c r="B25" s="3417" t="n">
        <v>6123.251841464767</v>
      </c>
      <c r="C25" s="3417" t="n">
        <v>0.60397092864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0.11440829952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7.939</v>
      </c>
      <c r="C27" s="3416" t="s">
        <v>1185</v>
      </c>
      <c r="D27" s="3416" t="s">
        <v>1185</v>
      </c>
      <c r="E27" s="3416" t="s">
        <v>1185</v>
      </c>
      <c r="F27" s="3417" t="n">
        <v>25.11310527686928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n">
        <v>1.001</v>
      </c>
      <c r="F28" s="3417" t="s">
        <v>2962</v>
      </c>
      <c r="G28" s="3417" t="s">
        <v>2962</v>
      </c>
      <c r="H28" s="3417" t="n">
        <v>0.008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34.65846322987755</v>
      </c>
      <c r="K31" s="3417" t="s">
        <v>2962</v>
      </c>
      <c r="L31" s="3417" t="s">
        <v>2962</v>
      </c>
      <c r="M31" s="3417" t="n">
        <v>14.89968914913851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2703.180163785352</v>
      </c>
      <c r="C7" s="3417" t="s">
        <v>2998</v>
      </c>
      <c r="D7" s="3417" t="s">
        <v>2998</v>
      </c>
      <c r="E7" s="3416" t="s">
        <v>1185</v>
      </c>
      <c r="F7" s="3416" t="s">
        <v>1185</v>
      </c>
      <c r="G7" s="3416" t="s">
        <v>1185</v>
      </c>
      <c r="H7" s="3416" t="s">
        <v>1185</v>
      </c>
      <c r="I7" s="3416" t="s">
        <v>1185</v>
      </c>
      <c r="J7" s="3417" t="n">
        <v>0.20533733211635</v>
      </c>
      <c r="K7" s="3417" t="s">
        <v>2942</v>
      </c>
      <c r="L7" s="3417" t="n">
        <v>681.0528345127994</v>
      </c>
      <c r="M7" s="3417" t="n">
        <v>0.74049273842682</v>
      </c>
      <c r="N7" s="26"/>
    </row>
    <row r="8" spans="1:14" ht="14.25" customHeight="1" x14ac:dyDescent="0.15">
      <c r="A8" s="1087" t="s">
        <v>338</v>
      </c>
      <c r="B8" s="3417" t="n">
        <v>284.30334123359523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29.91665575632699</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2388.96016679543</v>
      </c>
      <c r="C10" s="3417" t="s">
        <v>2998</v>
      </c>
      <c r="D10" s="3417" t="s">
        <v>2998</v>
      </c>
      <c r="E10" s="3416" t="s">
        <v>1185</v>
      </c>
      <c r="F10" s="3416" t="s">
        <v>1185</v>
      </c>
      <c r="G10" s="3416" t="s">
        <v>1185</v>
      </c>
      <c r="H10" s="3416" t="s">
        <v>1185</v>
      </c>
      <c r="I10" s="3416" t="s">
        <v>1185</v>
      </c>
      <c r="J10" s="3417" t="n">
        <v>0.20533733211635</v>
      </c>
      <c r="K10" s="3417" t="s">
        <v>2942</v>
      </c>
      <c r="L10" s="3417" t="n">
        <v>681.0528345127994</v>
      </c>
      <c r="M10" s="3417" t="n">
        <v>0.74049273842682</v>
      </c>
      <c r="N10" s="26"/>
    </row>
    <row r="11" spans="1:14" ht="12" customHeight="1" x14ac:dyDescent="0.15">
      <c r="A11" s="1093" t="s">
        <v>341</v>
      </c>
      <c r="B11" s="3416" t="s">
        <v>1185</v>
      </c>
      <c r="C11" s="3416" t="s">
        <v>1185</v>
      </c>
      <c r="D11" s="3416" t="s">
        <v>1185</v>
      </c>
      <c r="E11" s="3417" t="n">
        <v>145.46829874011073</v>
      </c>
      <c r="F11" s="3417" t="n">
        <v>1922.4517749867591</v>
      </c>
      <c r="G11" s="3417" t="s">
        <v>2962</v>
      </c>
      <c r="H11" s="3417" t="n">
        <v>0.01729907214845</v>
      </c>
      <c r="I11" s="3417" t="n">
        <v>0.0115732540062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142.19160538011073</v>
      </c>
      <c r="F12" s="3417" t="n">
        <v>1863.327188604659</v>
      </c>
      <c r="G12" s="3417" t="s">
        <v>2962</v>
      </c>
      <c r="H12" s="3417" t="n">
        <v>0.00861831510845</v>
      </c>
      <c r="I12" s="3417" t="n">
        <v>0.0101641260312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3.27669336</v>
      </c>
      <c r="F13" s="3417" t="n">
        <v>59.1245863821</v>
      </c>
      <c r="G13" s="3417" t="s">
        <v>2962</v>
      </c>
      <c r="H13" s="3417" t="n">
        <v>0.00868075704</v>
      </c>
      <c r="I13" s="3417" t="n">
        <v>0.001409127975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25806.89516067051</v>
      </c>
      <c r="F17" s="3417" t="n">
        <v>1605.3651743999997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23154.998174827262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1923.4105016666667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8.4156612496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634.08538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85.98544292698143</v>
      </c>
      <c r="F22" s="3417" t="n">
        <v>1605.3651743999997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0.90677578</v>
      </c>
      <c r="E24" s="3417" t="n">
        <v>3.54689014629046</v>
      </c>
      <c r="F24" s="3417" t="n">
        <v>13.37560247865409</v>
      </c>
      <c r="G24" s="3417" t="s">
        <v>2943</v>
      </c>
      <c r="H24" s="3417" t="n">
        <v>0.06636333835074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0.03099058577406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5.93512166276468</v>
      </c>
      <c r="G26" s="3417" t="s">
        <v>1185</v>
      </c>
      <c r="H26" s="3417" t="n">
        <v>0.03537275257668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0.90677578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3.54689014629046</v>
      </c>
      <c r="F28" s="3417" t="n">
        <v>7.44048081588941</v>
      </c>
      <c r="G28" s="3417" t="s">
        <v>1185</v>
      </c>
      <c r="H28" s="3417" t="s">
        <v>1185</v>
      </c>
      <c r="I28" s="3417" t="s">
        <v>1185</v>
      </c>
      <c r="J28" s="3417" t="s">
        <v>1185</v>
      </c>
      <c r="K28" s="3417" t="s">
        <v>1185</v>
      </c>
      <c r="L28" s="3417" t="s">
        <v>1185</v>
      </c>
      <c r="M28" s="3417" t="s">
        <v>1185</v>
      </c>
      <c r="N28" s="26"/>
    </row>
    <row r="29" spans="1:14" ht="13" x14ac:dyDescent="0.15">
      <c r="A29" s="1086" t="s">
        <v>2087</v>
      </c>
      <c r="B29" s="3417" t="n">
        <v>88.11630200000005</v>
      </c>
      <c r="C29" s="3417" t="s">
        <v>2943</v>
      </c>
      <c r="D29" s="3417" t="s">
        <v>2943</v>
      </c>
      <c r="E29" s="3417" t="s">
        <v>1185</v>
      </c>
      <c r="F29" s="3417" t="s">
        <v>1185</v>
      </c>
      <c r="G29" s="3417" t="s">
        <v>1185</v>
      </c>
      <c r="H29" s="3417" t="s">
        <v>1185</v>
      </c>
      <c r="I29" s="3417" t="s">
        <v>1185</v>
      </c>
      <c r="J29" s="3417" t="s">
        <v>2942</v>
      </c>
      <c r="K29" s="3417" t="s">
        <v>2942</v>
      </c>
      <c r="L29" s="3417" t="n">
        <v>14.04678372132072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32983.4116297601</v>
      </c>
      <c r="H9" s="3418" t="s">
        <v>2942</v>
      </c>
      <c r="I9" s="3416" t="s">
        <v>1185</v>
      </c>
      <c r="J9" s="3416" t="s">
        <v>1185</v>
      </c>
      <c r="K9" s="3416" t="s">
        <v>1185</v>
      </c>
      <c r="L9" s="3416" t="s">
        <v>1185</v>
      </c>
      <c r="M9" s="26"/>
      <c r="N9" s="26"/>
    </row>
    <row r="10" spans="1:14" x14ac:dyDescent="0.15">
      <c r="A10" s="1097" t="s">
        <v>360</v>
      </c>
      <c r="B10" s="3415" t="s">
        <v>3013</v>
      </c>
      <c r="C10" s="3415" t="n">
        <v>48884.0</v>
      </c>
      <c r="D10" s="3418" t="n">
        <v>0.51106487862389</v>
      </c>
      <c r="E10" s="3416" t="s">
        <v>1185</v>
      </c>
      <c r="F10" s="3416" t="s">
        <v>1185</v>
      </c>
      <c r="G10" s="3415" t="n">
        <v>24982.895526650263</v>
      </c>
      <c r="H10" s="3415" t="s">
        <v>2942</v>
      </c>
      <c r="I10" s="3416" t="s">
        <v>1185</v>
      </c>
      <c r="J10" s="3416" t="s">
        <v>1185</v>
      </c>
      <c r="K10" s="3416" t="s">
        <v>1185</v>
      </c>
      <c r="L10" s="3416" t="s">
        <v>1185</v>
      </c>
      <c r="M10" s="26"/>
      <c r="N10" s="26"/>
    </row>
    <row r="11" spans="1:14" ht="12" customHeight="1" x14ac:dyDescent="0.15">
      <c r="A11" s="1097" t="s">
        <v>317</v>
      </c>
      <c r="B11" s="3415" t="s">
        <v>3014</v>
      </c>
      <c r="C11" s="3415" t="n">
        <v>13775.212111144825</v>
      </c>
      <c r="D11" s="3418" t="n">
        <v>0.428</v>
      </c>
      <c r="E11" s="3416" t="s">
        <v>1185</v>
      </c>
      <c r="F11" s="3416" t="s">
        <v>1185</v>
      </c>
      <c r="G11" s="3415" t="n">
        <v>5895.790783569985</v>
      </c>
      <c r="H11" s="3415" t="s">
        <v>2942</v>
      </c>
      <c r="I11" s="3416" t="s">
        <v>1185</v>
      </c>
      <c r="J11" s="3416" t="s">
        <v>1185</v>
      </c>
      <c r="K11" s="3416" t="s">
        <v>1185</v>
      </c>
      <c r="L11" s="3416" t="s">
        <v>1185</v>
      </c>
      <c r="M11" s="26"/>
      <c r="N11" s="26"/>
    </row>
    <row r="12" spans="1:14" x14ac:dyDescent="0.15">
      <c r="A12" s="1097" t="s">
        <v>318</v>
      </c>
      <c r="B12" s="3415" t="s">
        <v>3015</v>
      </c>
      <c r="C12" s="3415" t="n">
        <v>432442.0697811721</v>
      </c>
      <c r="D12" s="3418" t="n">
        <v>4.3492162324E-4</v>
      </c>
      <c r="E12" s="3416" t="s">
        <v>1185</v>
      </c>
      <c r="F12" s="3416" t="s">
        <v>1185</v>
      </c>
      <c r="G12" s="3415" t="n">
        <v>188.07840694740474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1916.6469125924461</v>
      </c>
      <c r="H13" s="3418" t="s">
        <v>2942</v>
      </c>
      <c r="I13" s="3416" t="s">
        <v>1185</v>
      </c>
      <c r="J13" s="3416" t="s">
        <v>1185</v>
      </c>
      <c r="K13" s="3416" t="s">
        <v>1185</v>
      </c>
      <c r="L13" s="3416" t="s">
        <v>1185</v>
      </c>
      <c r="M13" s="26"/>
      <c r="N13" s="26"/>
    </row>
    <row r="14" spans="1:14" x14ac:dyDescent="0.15">
      <c r="A14" s="849" t="s">
        <v>361</v>
      </c>
      <c r="B14" s="3415" t="s">
        <v>3016</v>
      </c>
      <c r="C14" s="3415" t="n">
        <v>1790.3581258349325</v>
      </c>
      <c r="D14" s="3418" t="n">
        <v>0.46465270368346</v>
      </c>
      <c r="E14" s="3416" t="s">
        <v>1185</v>
      </c>
      <c r="F14" s="3416" t="s">
        <v>1185</v>
      </c>
      <c r="G14" s="3415" t="n">
        <v>831.8947437308508</v>
      </c>
      <c r="H14" s="3415" t="s">
        <v>2942</v>
      </c>
      <c r="I14" s="3416" t="s">
        <v>1185</v>
      </c>
      <c r="J14" s="3416" t="s">
        <v>1185</v>
      </c>
      <c r="K14" s="3416" t="s">
        <v>1185</v>
      </c>
      <c r="L14" s="3416" t="s">
        <v>1185</v>
      </c>
      <c r="M14" s="26"/>
      <c r="N14" s="26"/>
    </row>
    <row r="15" spans="1:14" x14ac:dyDescent="0.15">
      <c r="A15" s="849" t="s">
        <v>362</v>
      </c>
      <c r="B15" s="3415" t="s">
        <v>3017</v>
      </c>
      <c r="C15" s="3415" t="n">
        <v>145.14832430915223</v>
      </c>
      <c r="D15" s="3418" t="n">
        <v>0.4139970632248</v>
      </c>
      <c r="E15" s="3416" t="s">
        <v>1185</v>
      </c>
      <c r="F15" s="3416" t="s">
        <v>1185</v>
      </c>
      <c r="G15" s="3415" t="n">
        <v>60.09097999599038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2326.623546119944</v>
      </c>
      <c r="D17" s="3418" t="n">
        <v>0.44040695392016</v>
      </c>
      <c r="E17" s="3416" t="s">
        <v>1185</v>
      </c>
      <c r="F17" s="3416" t="s">
        <v>1185</v>
      </c>
      <c r="G17" s="3415" t="n">
        <v>1024.661188865605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4820.5216020551525</v>
      </c>
      <c r="H18" s="3418" t="n">
        <v>75.80916000000005</v>
      </c>
      <c r="I18" s="3418" t="n">
        <v>1.4285009528</v>
      </c>
      <c r="J18" s="3418" t="n">
        <v>0.01420478</v>
      </c>
      <c r="K18" s="3418" t="n">
        <v>5.05682007791369</v>
      </c>
      <c r="L18" s="3418" t="s">
        <v>3018</v>
      </c>
      <c r="M18" s="26"/>
      <c r="N18" s="26"/>
    </row>
    <row r="19" spans="1:14" ht="12" customHeight="1" x14ac:dyDescent="0.15">
      <c r="A19" s="1097" t="s">
        <v>2092</v>
      </c>
      <c r="B19" s="3415" t="s">
        <v>3019</v>
      </c>
      <c r="C19" s="3415" t="n">
        <v>1193.802</v>
      </c>
      <c r="D19" s="3418" t="n">
        <v>0.23679476719478</v>
      </c>
      <c r="E19" s="3418" t="s">
        <v>2942</v>
      </c>
      <c r="F19" s="3418" t="s">
        <v>2962</v>
      </c>
      <c r="G19" s="3415" t="n">
        <v>282.68606666666665</v>
      </c>
      <c r="H19" s="3415" t="s">
        <v>2943</v>
      </c>
      <c r="I19" s="3415" t="s">
        <v>2942</v>
      </c>
      <c r="J19" s="3415" t="s">
        <v>2942</v>
      </c>
      <c r="K19" s="3415" t="s">
        <v>2962</v>
      </c>
      <c r="L19" s="3415" t="s">
        <v>2962</v>
      </c>
      <c r="M19" s="26"/>
      <c r="N19" s="26"/>
    </row>
    <row r="20" spans="1:14" ht="13.5" customHeight="1" x14ac:dyDescent="0.15">
      <c r="A20" s="1097" t="s">
        <v>322</v>
      </c>
      <c r="B20" s="3415" t="s">
        <v>3020</v>
      </c>
      <c r="C20" s="3415" t="n">
        <v>426.349</v>
      </c>
      <c r="D20" s="3416" t="s">
        <v>1185</v>
      </c>
      <c r="E20" s="3416" t="s">
        <v>1185</v>
      </c>
      <c r="F20" s="3418" t="n">
        <v>0.00349</v>
      </c>
      <c r="G20" s="3416" t="s">
        <v>1185</v>
      </c>
      <c r="H20" s="3416" t="s">
        <v>1185</v>
      </c>
      <c r="I20" s="3416" t="s">
        <v>1185</v>
      </c>
      <c r="J20" s="3416" t="s">
        <v>1185</v>
      </c>
      <c r="K20" s="3415" t="n">
        <v>1.48795801</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1.052569862808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2.51629220510569</v>
      </c>
      <c r="L22" s="3418" t="s">
        <v>2942</v>
      </c>
      <c r="M22" s="26"/>
      <c r="N22" s="26"/>
    </row>
    <row r="23" spans="1:14" ht="12" customHeight="1" x14ac:dyDescent="0.15">
      <c r="A23" s="849" t="s">
        <v>365</v>
      </c>
      <c r="B23" s="3415" t="s">
        <v>3022</v>
      </c>
      <c r="C23" s="3415" t="n">
        <v>392.418</v>
      </c>
      <c r="D23" s="3418" t="s">
        <v>2962</v>
      </c>
      <c r="E23" s="3416" t="s">
        <v>1185</v>
      </c>
      <c r="F23" s="3418" t="n">
        <v>0.00632624702513</v>
      </c>
      <c r="G23" s="3415" t="s">
        <v>2962</v>
      </c>
      <c r="H23" s="3415" t="s">
        <v>2962</v>
      </c>
      <c r="I23" s="3416" t="s">
        <v>1185</v>
      </c>
      <c r="J23" s="3416" t="s">
        <v>1185</v>
      </c>
      <c r="K23" s="3415" t="n">
        <v>2.48253320510569</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65.25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75.80916000000005</v>
      </c>
      <c r="I31" s="3418" t="s">
        <v>3000</v>
      </c>
      <c r="J31" s="3418" t="n">
        <v>0.01420478</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6474.234</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2253.334</v>
      </c>
      <c r="D34" s="3418" t="n">
        <v>0.0647</v>
      </c>
      <c r="E34" s="3418" t="n">
        <v>6.30389458E-6</v>
      </c>
      <c r="F34" s="3416" t="s">
        <v>1185</v>
      </c>
      <c r="G34" s="3415" t="n">
        <v>145.79070979999997</v>
      </c>
      <c r="H34" s="3415" t="s">
        <v>2942</v>
      </c>
      <c r="I34" s="3415" t="s">
        <v>2943</v>
      </c>
      <c r="J34" s="3415" t="n">
        <v>0.01420478</v>
      </c>
      <c r="K34" s="3416" t="s">
        <v>1185</v>
      </c>
      <c r="L34" s="3416" t="s">
        <v>1185</v>
      </c>
      <c r="M34" s="26"/>
      <c r="N34" s="26"/>
    </row>
    <row r="35" spans="1:14" ht="12" customHeight="1" x14ac:dyDescent="0.15">
      <c r="A35" s="849" t="s">
        <v>373</v>
      </c>
      <c r="B35" s="3415" t="s">
        <v>3031</v>
      </c>
      <c r="C35" s="3415" t="n">
        <v>842.324</v>
      </c>
      <c r="D35" s="3418" t="n">
        <v>0.33</v>
      </c>
      <c r="E35" s="3418" t="s">
        <v>3024</v>
      </c>
      <c r="F35" s="3416" t="s">
        <v>1185</v>
      </c>
      <c r="G35" s="3415" t="n">
        <v>202.15775999999997</v>
      </c>
      <c r="H35" s="3415" t="n">
        <v>75.80916000000005</v>
      </c>
      <c r="I35" s="3415" t="s">
        <v>2986</v>
      </c>
      <c r="J35" s="3415" t="s">
        <v>2942</v>
      </c>
      <c r="K35" s="3416" t="s">
        <v>1185</v>
      </c>
      <c r="L35" s="3416" t="s">
        <v>1185</v>
      </c>
      <c r="M35" s="26"/>
      <c r="N35" s="26"/>
    </row>
    <row r="36" spans="1:14" ht="12" customHeight="1" x14ac:dyDescent="0.15">
      <c r="A36" s="849" t="s">
        <v>374</v>
      </c>
      <c r="B36" s="3415" t="s">
        <v>3032</v>
      </c>
      <c r="C36" s="3415" t="n">
        <v>665.1</v>
      </c>
      <c r="D36" s="3418" t="n">
        <v>0.73</v>
      </c>
      <c r="E36" s="3418" t="s">
        <v>3002</v>
      </c>
      <c r="F36" s="3416" t="s">
        <v>1185</v>
      </c>
      <c r="G36" s="3415" t="n">
        <v>485.523</v>
      </c>
      <c r="H36" s="3415" t="s">
        <v>2942</v>
      </c>
      <c r="I36" s="3415" t="s">
        <v>2962</v>
      </c>
      <c r="J36" s="3415" t="s">
        <v>2942</v>
      </c>
      <c r="K36" s="3416" t="s">
        <v>1185</v>
      </c>
      <c r="L36" s="3416" t="s">
        <v>1185</v>
      </c>
      <c r="M36" s="26"/>
      <c r="N36" s="26"/>
    </row>
    <row r="37" spans="1:14" ht="12" customHeight="1" x14ac:dyDescent="0.15">
      <c r="A37" s="849" t="s">
        <v>375</v>
      </c>
      <c r="B37" s="3415" t="s">
        <v>3033</v>
      </c>
      <c r="C37" s="3415" t="n">
        <v>669.887</v>
      </c>
      <c r="D37" s="3418" t="n">
        <v>2.06</v>
      </c>
      <c r="E37" s="3418" t="s">
        <v>3024</v>
      </c>
      <c r="F37" s="3416" t="s">
        <v>1185</v>
      </c>
      <c r="G37" s="3415" t="n">
        <v>1379.96722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178.45491670663563</v>
      </c>
      <c r="H38" s="3418" t="s">
        <v>3018</v>
      </c>
      <c r="I38" s="3418" t="s">
        <v>2999</v>
      </c>
      <c r="J38" s="3418" t="s">
        <v>3002</v>
      </c>
      <c r="K38" s="3416" t="s">
        <v>1185</v>
      </c>
      <c r="L38" s="3416" t="s">
        <v>1185</v>
      </c>
      <c r="M38" s="26"/>
      <c r="N38" s="26"/>
    </row>
    <row r="39" spans="1:14" ht="12" customHeight="1" x14ac:dyDescent="0.15">
      <c r="A39" s="3435" t="s">
        <v>3034</v>
      </c>
      <c r="B39" s="3415" t="s">
        <v>3035</v>
      </c>
      <c r="C39" s="3415" t="n">
        <v>2593.928</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178.45491670663563</v>
      </c>
      <c r="H40" s="3418" t="s">
        <v>2942</v>
      </c>
      <c r="I40" s="3418" t="s">
        <v>2962</v>
      </c>
      <c r="J40" s="3418" t="s">
        <v>3002</v>
      </c>
      <c r="K40" s="3416" t="s">
        <v>1185</v>
      </c>
      <c r="L40" s="3416" t="s">
        <v>1185</v>
      </c>
    </row>
    <row r="41">
      <c r="A41" s="3440" t="s">
        <v>3036</v>
      </c>
      <c r="B41" s="3415" t="s">
        <v>3037</v>
      </c>
      <c r="C41" s="3415" t="n">
        <v>148.0</v>
      </c>
      <c r="D41" s="3418" t="n">
        <v>0.37391390402439</v>
      </c>
      <c r="E41" s="3418" t="s">
        <v>3002</v>
      </c>
      <c r="F41" s="3416" t="s">
        <v>1185</v>
      </c>
      <c r="G41" s="3415" t="n">
        <v>55.33925779560966</v>
      </c>
      <c r="H41" s="3415" t="s">
        <v>2942</v>
      </c>
      <c r="I41" s="3415" t="s">
        <v>2962</v>
      </c>
      <c r="J41" s="3415" t="s">
        <v>2942</v>
      </c>
      <c r="K41" s="3416" t="s">
        <v>1185</v>
      </c>
      <c r="L41" s="3416" t="s">
        <v>1185</v>
      </c>
    </row>
    <row r="42">
      <c r="A42" s="3440" t="s">
        <v>3038</v>
      </c>
      <c r="B42" s="3415" t="s">
        <v>3039</v>
      </c>
      <c r="C42" s="3415" t="n">
        <v>87.548</v>
      </c>
      <c r="D42" s="3418" t="n">
        <v>1.03520175403575</v>
      </c>
      <c r="E42" s="3418" t="s">
        <v>3002</v>
      </c>
      <c r="F42" s="3416" t="s">
        <v>1185</v>
      </c>
      <c r="G42" s="3415" t="n">
        <v>90.62984316232152</v>
      </c>
      <c r="H42" s="3415" t="s">
        <v>2942</v>
      </c>
      <c r="I42" s="3415" t="s">
        <v>2962</v>
      </c>
      <c r="J42" s="3415" t="s">
        <v>2942</v>
      </c>
      <c r="K42" s="3416" t="s">
        <v>1185</v>
      </c>
      <c r="L42" s="3416" t="s">
        <v>1185</v>
      </c>
    </row>
    <row r="43">
      <c r="A43" s="3440" t="s">
        <v>3040</v>
      </c>
      <c r="B43" s="3415" t="s">
        <v>3041</v>
      </c>
      <c r="C43" s="3415" t="n">
        <v>37436.53524861441</v>
      </c>
      <c r="D43" s="3418" t="n">
        <v>8.6775700617E-4</v>
      </c>
      <c r="E43" s="3418" t="s">
        <v>2962</v>
      </c>
      <c r="F43" s="3416" t="s">
        <v>1185</v>
      </c>
      <c r="G43" s="3415" t="n">
        <v>32.48581574870446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6131.190841464767</v>
      </c>
      <c r="H9" s="3418" t="s">
        <v>3002</v>
      </c>
      <c r="I9" s="3418" t="n">
        <v>0.71837922816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6123.251841464767</v>
      </c>
      <c r="H10" s="3418" t="s">
        <v>3002</v>
      </c>
      <c r="I10" s="3418" t="n">
        <v>0.60397092864</v>
      </c>
      <c r="J10" s="3418" t="s">
        <v>2962</v>
      </c>
      <c r="K10" s="3416" t="s">
        <v>1185</v>
      </c>
      <c r="L10" s="3416" t="s">
        <v>1185</v>
      </c>
      <c r="M10" s="26"/>
      <c r="N10" s="26"/>
      <c r="O10" s="26"/>
    </row>
    <row r="11" spans="1:15" ht="12" customHeight="1" x14ac:dyDescent="0.15">
      <c r="A11" s="783" t="s">
        <v>377</v>
      </c>
      <c r="B11" s="3415" t="s">
        <v>3042</v>
      </c>
      <c r="C11" s="3415" t="n">
        <v>44.13150257</v>
      </c>
      <c r="D11" s="3418" t="n">
        <v>3.48416377746399</v>
      </c>
      <c r="E11" s="3418" t="n">
        <v>0.01368570960579</v>
      </c>
      <c r="F11" s="3416" t="s">
        <v>1185</v>
      </c>
      <c r="G11" s="3415" t="n">
        <v>153.761382699453</v>
      </c>
      <c r="H11" s="3415" t="s">
        <v>2942</v>
      </c>
      <c r="I11" s="3415" t="n">
        <v>0.60397092864</v>
      </c>
      <c r="J11" s="3415" t="s">
        <v>2962</v>
      </c>
      <c r="K11" s="3416" t="s">
        <v>1185</v>
      </c>
      <c r="L11" s="3416" t="s">
        <v>1185</v>
      </c>
      <c r="M11" s="26"/>
      <c r="N11" s="26"/>
      <c r="O11" s="26"/>
    </row>
    <row r="12" spans="1:15" ht="12" customHeight="1" x14ac:dyDescent="0.15">
      <c r="A12" s="783" t="s">
        <v>378</v>
      </c>
      <c r="B12" s="3415" t="s">
        <v>3016</v>
      </c>
      <c r="C12" s="3415" t="n">
        <v>12981.757832077503</v>
      </c>
      <c r="D12" s="3418" t="n">
        <v>0.45983683688929</v>
      </c>
      <c r="E12" s="3418" t="s">
        <v>2962</v>
      </c>
      <c r="F12" s="3416" t="s">
        <v>1185</v>
      </c>
      <c r="G12" s="3415" t="n">
        <v>5969.490458765314</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8938.148399999998</v>
      </c>
      <c r="D17" s="3418" t="s">
        <v>2967</v>
      </c>
      <c r="E17" s="3418" t="n">
        <v>1.28E-5</v>
      </c>
      <c r="F17" s="3416" t="s">
        <v>1185</v>
      </c>
      <c r="G17" s="3415" t="s">
        <v>2949</v>
      </c>
      <c r="H17" s="3415" t="s">
        <v>2962</v>
      </c>
      <c r="I17" s="3415" t="n">
        <v>0.11440829952</v>
      </c>
      <c r="J17" s="3415" t="s">
        <v>2942</v>
      </c>
      <c r="K17" s="3416" t="s">
        <v>1185</v>
      </c>
      <c r="L17" s="3416" t="s">
        <v>1185</v>
      </c>
      <c r="M17" s="26"/>
      <c r="N17" s="26"/>
      <c r="O17" s="26"/>
    </row>
    <row r="18" spans="1:15" ht="12" customHeight="1" x14ac:dyDescent="0.15">
      <c r="A18" s="776" t="s">
        <v>333</v>
      </c>
      <c r="B18" s="3415" t="s">
        <v>2761</v>
      </c>
      <c r="C18" s="3415" t="n">
        <v>4670.0</v>
      </c>
      <c r="D18" s="3418" t="n">
        <v>0.0017</v>
      </c>
      <c r="E18" s="3416" t="s">
        <v>1185</v>
      </c>
      <c r="F18" s="3416" t="s">
        <v>1185</v>
      </c>
      <c r="G18" s="3415" t="n">
        <v>7.939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2703.180163785352</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497.1228942787167</v>
      </c>
      <c r="D26" s="3418" t="n">
        <v>0.57189750161496</v>
      </c>
      <c r="E26" s="3418" t="s">
        <v>3002</v>
      </c>
      <c r="F26" s="3418" t="s">
        <v>3002</v>
      </c>
      <c r="G26" s="3415" t="n">
        <v>284.30334123359523</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50.342</v>
      </c>
      <c r="D27" s="3418" t="n">
        <v>0.59426831981898</v>
      </c>
      <c r="E27" s="3418" t="s">
        <v>3002</v>
      </c>
      <c r="F27" s="3418" t="s">
        <v>3002</v>
      </c>
      <c r="G27" s="3415" t="n">
        <v>29.91665575632699</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2388.96016679543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2388.96016679543</v>
      </c>
      <c r="H29" s="3418" t="s">
        <v>2944</v>
      </c>
      <c r="I29" s="3418" t="s">
        <v>2998</v>
      </c>
      <c r="J29" s="3418" t="s">
        <v>2962</v>
      </c>
      <c r="K29" s="3418" t="s">
        <v>2998</v>
      </c>
      <c r="L29" s="3418" t="s">
        <v>2962</v>
      </c>
      <c r="M29" s="26"/>
      <c r="N29" s="26"/>
      <c r="O29" s="26"/>
    </row>
    <row r="30">
      <c r="A30" s="3438" t="s">
        <v>3047</v>
      </c>
      <c r="B30" s="3415" t="s">
        <v>3048</v>
      </c>
      <c r="C30" s="3415" t="n">
        <v>17.15385262150076</v>
      </c>
      <c r="D30" s="3418" t="n">
        <v>0.23833333333333</v>
      </c>
      <c r="E30" s="3418" t="s">
        <v>2967</v>
      </c>
      <c r="F30" s="3418" t="s">
        <v>2967</v>
      </c>
      <c r="G30" s="3415" t="n">
        <v>4.08833487479102</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1082.5594537813054</v>
      </c>
      <c r="D32" s="3418" t="n">
        <v>2.20299386199109</v>
      </c>
      <c r="E32" s="3418" t="s">
        <v>3002</v>
      </c>
      <c r="F32" s="3418" t="s">
        <v>3002</v>
      </c>
      <c r="G32" s="3415" t="n">
        <v>2384.8718319206387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0.90677578</v>
      </c>
      <c r="L33" s="3418" t="n">
        <v>7.7922E-4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0.90677578</v>
      </c>
      <c r="L34" s="3418" t="n">
        <v>7.7922E-4</v>
      </c>
      <c r="M34" s="26"/>
      <c r="N34" s="26"/>
      <c r="O34" s="26"/>
    </row>
    <row r="35" spans="1:15" ht="12" customHeight="1" x14ac:dyDescent="0.15">
      <c r="A35" s="805" t="s">
        <v>384</v>
      </c>
      <c r="B35" s="3415" t="s">
        <v>3051</v>
      </c>
      <c r="C35" s="3415" t="n">
        <v>0.31337578</v>
      </c>
      <c r="D35" s="3416" t="s">
        <v>1185</v>
      </c>
      <c r="E35" s="3416" t="s">
        <v>1185</v>
      </c>
      <c r="F35" s="3418" t="n">
        <v>1.00248653549422</v>
      </c>
      <c r="G35" s="3416" t="s">
        <v>1185</v>
      </c>
      <c r="H35" s="3416" t="s">
        <v>1185</v>
      </c>
      <c r="I35" s="3416" t="s">
        <v>1185</v>
      </c>
      <c r="J35" s="3416" t="s">
        <v>1185</v>
      </c>
      <c r="K35" s="3415" t="n">
        <v>0.31337578</v>
      </c>
      <c r="L35" s="3415" t="n">
        <v>7.7922E-4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0.5934</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0.5934</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7.988491320473894E9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88.11630200000005</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75.80916000000005</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12.307142</v>
      </c>
      <c r="H42" s="3418" t="s">
        <v>2943</v>
      </c>
      <c r="I42" s="3418" t="s">
        <v>2943</v>
      </c>
      <c r="J42" s="3418" t="s">
        <v>2962</v>
      </c>
      <c r="K42" s="3418" t="s">
        <v>2943</v>
      </c>
      <c r="L42" s="3418" t="s">
        <v>2962</v>
      </c>
    </row>
    <row r="43">
      <c r="A43" s="3433" t="s">
        <v>3054</v>
      </c>
      <c r="B43" s="3415" t="s">
        <v>3055</v>
      </c>
      <c r="C43" s="3415" t="n">
        <v>12.307142</v>
      </c>
      <c r="D43" s="3418" t="n">
        <v>1.0</v>
      </c>
      <c r="E43" s="3418" t="s">
        <v>2963</v>
      </c>
      <c r="F43" s="3418" t="s">
        <v>2963</v>
      </c>
      <c r="G43" s="3415" t="n">
        <v>12.307142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1.80416273961422</v>
      </c>
      <c r="C7" s="3417" t="n">
        <v>1013.9996996122811</v>
      </c>
      <c r="D7" s="3417" t="s">
        <v>2963</v>
      </c>
      <c r="E7" s="3417" t="s">
        <v>3004</v>
      </c>
      <c r="F7" s="3417" t="n">
        <v>1038.8474117259295</v>
      </c>
      <c r="G7" s="3417" t="s">
        <v>2963</v>
      </c>
      <c r="H7" s="3417" t="n">
        <v>2635.4953625210605</v>
      </c>
      <c r="I7" s="3417" t="s">
        <v>2963</v>
      </c>
      <c r="J7" s="3417" t="n">
        <v>28.64587465470203</v>
      </c>
      <c r="K7" s="3417" t="s">
        <v>2963</v>
      </c>
      <c r="L7" s="3417" t="n">
        <v>1259.5</v>
      </c>
      <c r="M7" s="3417" t="s">
        <v>2963</v>
      </c>
      <c r="N7" s="3417" t="n">
        <v>34.77355368</v>
      </c>
      <c r="O7" s="3417" t="s">
        <v>2963</v>
      </c>
      <c r="P7" s="3417" t="s">
        <v>2963</v>
      </c>
      <c r="Q7" s="3417" t="s">
        <v>2963</v>
      </c>
      <c r="R7" s="3417" t="s">
        <v>2963</v>
      </c>
      <c r="S7" s="3417" t="n">
        <v>1241.416</v>
      </c>
      <c r="T7" s="3417" t="n">
        <v>555.8340087241579</v>
      </c>
      <c r="U7" s="3417" t="n">
        <v>15892.478109116271</v>
      </c>
      <c r="V7" s="3416" t="s">
        <v>1185</v>
      </c>
      <c r="W7" s="3417" t="n">
        <v>3.49430519042843</v>
      </c>
      <c r="X7" s="3417" t="n">
        <v>0.55169432258136</v>
      </c>
      <c r="Y7" s="3417" t="s">
        <v>3004</v>
      </c>
      <c r="Z7" s="3417" t="s">
        <v>2963</v>
      </c>
      <c r="AA7" s="3417" t="s">
        <v>2979</v>
      </c>
      <c r="AB7" s="3417" t="s">
        <v>2963</v>
      </c>
      <c r="AC7" s="3417" t="n">
        <v>0.63818512502846</v>
      </c>
      <c r="AD7" s="3417" t="s">
        <v>2963</v>
      </c>
      <c r="AE7" s="3417" t="s">
        <v>2963</v>
      </c>
      <c r="AF7" s="3417" t="n">
        <v>3734.266949386759</v>
      </c>
      <c r="AG7" s="3416" t="s">
        <v>1185</v>
      </c>
      <c r="AH7" s="3417" t="s">
        <v>2963</v>
      </c>
      <c r="AI7" s="3417" t="n">
        <v>97.46241049919</v>
      </c>
      <c r="AJ7" s="3417" t="n">
        <v>104.6732540062</v>
      </c>
    </row>
    <row r="8" spans="1:36" ht="13" x14ac:dyDescent="0.15">
      <c r="A8" s="1129" t="s">
        <v>410</v>
      </c>
      <c r="B8" s="3417" t="n">
        <v>1.1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151.34906027291052</v>
      </c>
      <c r="V8" s="3416" t="s">
        <v>1185</v>
      </c>
      <c r="W8" s="3417" t="s">
        <v>2963</v>
      </c>
      <c r="X8" s="3417" t="s">
        <v>2963</v>
      </c>
      <c r="Y8" s="3417" t="s">
        <v>2963</v>
      </c>
      <c r="Z8" s="3417" t="s">
        <v>2963</v>
      </c>
      <c r="AA8" s="3417" t="s">
        <v>2963</v>
      </c>
      <c r="AB8" s="3417" t="s">
        <v>2963</v>
      </c>
      <c r="AC8" s="3417" t="s">
        <v>2963</v>
      </c>
      <c r="AD8" s="3417" t="s">
        <v>2962</v>
      </c>
      <c r="AE8" s="3417" t="s">
        <v>2962</v>
      </c>
      <c r="AF8" s="3417" t="n">
        <v>206.45000000000002</v>
      </c>
      <c r="AG8" s="3416" t="s">
        <v>1185</v>
      </c>
      <c r="AH8" s="3417" t="s">
        <v>2962</v>
      </c>
      <c r="AI8" s="3417" t="n">
        <v>5.8</v>
      </c>
      <c r="AJ8" s="3417" t="n">
        <v>93.1</v>
      </c>
    </row>
    <row r="9" spans="1:36" ht="12" x14ac:dyDescent="0.15">
      <c r="A9" s="1087" t="s">
        <v>411</v>
      </c>
      <c r="B9" s="3417" t="n">
        <v>1.1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151.34906027291052</v>
      </c>
      <c r="V9" s="3416" t="s">
        <v>1185</v>
      </c>
      <c r="W9" s="3417" t="s">
        <v>2963</v>
      </c>
      <c r="X9" s="3417" t="s">
        <v>2963</v>
      </c>
      <c r="Y9" s="3417" t="s">
        <v>2963</v>
      </c>
      <c r="Z9" s="3417" t="s">
        <v>2963</v>
      </c>
      <c r="AA9" s="3417" t="s">
        <v>2963</v>
      </c>
      <c r="AB9" s="3417" t="s">
        <v>2963</v>
      </c>
      <c r="AC9" s="3417" t="s">
        <v>2963</v>
      </c>
      <c r="AD9" s="3417" t="s">
        <v>2962</v>
      </c>
      <c r="AE9" s="3417" t="s">
        <v>2962</v>
      </c>
      <c r="AF9" s="3417" t="n">
        <v>206.45000000000002</v>
      </c>
      <c r="AG9" s="3416" t="s">
        <v>1185</v>
      </c>
      <c r="AH9" s="3417" t="s">
        <v>2962</v>
      </c>
      <c r="AI9" s="3417" t="n">
        <v>5.8</v>
      </c>
      <c r="AJ9" s="3417" t="n">
        <v>93.10000000000001</v>
      </c>
    </row>
    <row r="10" spans="1:36" ht="12" x14ac:dyDescent="0.15">
      <c r="A10" s="1132" t="s">
        <v>412</v>
      </c>
      <c r="B10" s="3417" t="n">
        <v>1.1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151.34906027291052</v>
      </c>
      <c r="V11" s="3416" t="s">
        <v>1185</v>
      </c>
      <c r="W11" s="3417" t="s">
        <v>2962</v>
      </c>
      <c r="X11" s="3417" t="s">
        <v>2962</v>
      </c>
      <c r="Y11" s="3417" t="s">
        <v>2962</v>
      </c>
      <c r="Z11" s="3417" t="s">
        <v>2962</v>
      </c>
      <c r="AA11" s="3417" t="s">
        <v>2962</v>
      </c>
      <c r="AB11" s="3417" t="s">
        <v>2962</v>
      </c>
      <c r="AC11" s="3417" t="s">
        <v>2962</v>
      </c>
      <c r="AD11" s="3417" t="s">
        <v>2962</v>
      </c>
      <c r="AE11" s="3417" t="s">
        <v>2962</v>
      </c>
      <c r="AF11" s="3417" t="n">
        <v>206.45000000000002</v>
      </c>
      <c r="AG11" s="3416" t="s">
        <v>1185</v>
      </c>
      <c r="AH11" s="3417" t="s">
        <v>2962</v>
      </c>
      <c r="AI11" s="3417" t="n">
        <v>5.8</v>
      </c>
      <c r="AJ11" s="3417" t="n">
        <v>93.10000000000001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0.7</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3.0149957112</v>
      </c>
      <c r="X13" s="3417" t="n">
        <v>0.2321546697624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3.0149957112</v>
      </c>
      <c r="X14" s="3417" t="n">
        <v>0.2321546697624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0.7</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145.46829874011073</v>
      </c>
      <c r="V17" s="3416" t="s">
        <v>1185</v>
      </c>
      <c r="W17" s="3417" t="s">
        <v>2967</v>
      </c>
      <c r="X17" s="3417" t="s">
        <v>2967</v>
      </c>
      <c r="Y17" s="3417" t="s">
        <v>2967</v>
      </c>
      <c r="Z17" s="3417" t="s">
        <v>2962</v>
      </c>
      <c r="AA17" s="3417" t="s">
        <v>2967</v>
      </c>
      <c r="AB17" s="3417" t="s">
        <v>2962</v>
      </c>
      <c r="AC17" s="3417" t="s">
        <v>2962</v>
      </c>
      <c r="AD17" s="3417" t="s">
        <v>2962</v>
      </c>
      <c r="AE17" s="3417" t="s">
        <v>2962</v>
      </c>
      <c r="AF17" s="3417" t="n">
        <v>1922.4517749867591</v>
      </c>
      <c r="AG17" s="3416" t="s">
        <v>1185</v>
      </c>
      <c r="AH17" s="3417" t="s">
        <v>2962</v>
      </c>
      <c r="AI17" s="3417" t="n">
        <v>17.29907214845355</v>
      </c>
      <c r="AJ17" s="3417" t="n">
        <v>11.5732540062</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142.19160538011073</v>
      </c>
      <c r="V18" s="3416" t="s">
        <v>1185</v>
      </c>
      <c r="W18" s="3417" t="s">
        <v>2949</v>
      </c>
      <c r="X18" s="3417" t="s">
        <v>2949</v>
      </c>
      <c r="Y18" s="3417" t="s">
        <v>2949</v>
      </c>
      <c r="Z18" s="3417" t="s">
        <v>2962</v>
      </c>
      <c r="AA18" s="3417" t="s">
        <v>2949</v>
      </c>
      <c r="AB18" s="3417" t="s">
        <v>2962</v>
      </c>
      <c r="AC18" s="3417" t="s">
        <v>2962</v>
      </c>
      <c r="AD18" s="3417" t="s">
        <v>2962</v>
      </c>
      <c r="AE18" s="3417" t="s">
        <v>2962</v>
      </c>
      <c r="AF18" s="3417" t="n">
        <v>1863.327188604659</v>
      </c>
      <c r="AG18" s="3416" t="s">
        <v>1185</v>
      </c>
      <c r="AH18" s="3417" t="s">
        <v>2962</v>
      </c>
      <c r="AI18" s="3417" t="n">
        <v>8.61831510845355</v>
      </c>
      <c r="AJ18" s="3417" t="n">
        <v>10.1641260312</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3.27669336</v>
      </c>
      <c r="V19" s="3416" t="s">
        <v>1185</v>
      </c>
      <c r="W19" s="3417" t="s">
        <v>2949</v>
      </c>
      <c r="X19" s="3417" t="s">
        <v>2949</v>
      </c>
      <c r="Y19" s="3417" t="s">
        <v>2962</v>
      </c>
      <c r="Z19" s="3417" t="s">
        <v>2962</v>
      </c>
      <c r="AA19" s="3417" t="s">
        <v>2949</v>
      </c>
      <c r="AB19" s="3417" t="s">
        <v>2962</v>
      </c>
      <c r="AC19" s="3417" t="s">
        <v>2962</v>
      </c>
      <c r="AD19" s="3417" t="s">
        <v>2962</v>
      </c>
      <c r="AE19" s="3417" t="s">
        <v>2962</v>
      </c>
      <c r="AF19" s="3417" t="n">
        <v>59.1245863821</v>
      </c>
      <c r="AG19" s="3416" t="s">
        <v>1185</v>
      </c>
      <c r="AH19" s="3417" t="s">
        <v>2962</v>
      </c>
      <c r="AI19" s="3417" t="n">
        <v>8.68075704</v>
      </c>
      <c r="AJ19" s="3417" t="n">
        <v>1.409127975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0.464508</v>
      </c>
      <c r="C23" s="3417" t="n">
        <v>1013.9996996122811</v>
      </c>
      <c r="D23" s="3417" t="s">
        <v>2943</v>
      </c>
      <c r="E23" s="3417" t="s">
        <v>3005</v>
      </c>
      <c r="F23" s="3417" t="n">
        <v>1038.8474117259295</v>
      </c>
      <c r="G23" s="3417" t="s">
        <v>2943</v>
      </c>
      <c r="H23" s="3417" t="n">
        <v>2634.7953625210607</v>
      </c>
      <c r="I23" s="3417" t="s">
        <v>2943</v>
      </c>
      <c r="J23" s="3417" t="n">
        <v>28.64587465470203</v>
      </c>
      <c r="K23" s="3417" t="s">
        <v>2943</v>
      </c>
      <c r="L23" s="3417" t="n">
        <v>1259.5</v>
      </c>
      <c r="M23" s="3417" t="s">
        <v>2943</v>
      </c>
      <c r="N23" s="3417" t="n">
        <v>34.77355368</v>
      </c>
      <c r="O23" s="3417" t="s">
        <v>2943</v>
      </c>
      <c r="P23" s="3417" t="s">
        <v>2943</v>
      </c>
      <c r="Q23" s="3417" t="s">
        <v>2943</v>
      </c>
      <c r="R23" s="3417" t="s">
        <v>2943</v>
      </c>
      <c r="S23" s="3417" t="n">
        <v>1241.416</v>
      </c>
      <c r="T23" s="3417" t="n">
        <v>555.8340087241579</v>
      </c>
      <c r="U23" s="3417" t="n">
        <v>15595.66075010325</v>
      </c>
      <c r="V23" s="3416" t="s">
        <v>1185</v>
      </c>
      <c r="W23" s="3417" t="s">
        <v>2943</v>
      </c>
      <c r="X23" s="3417" t="s">
        <v>2943</v>
      </c>
      <c r="Y23" s="3417" t="s">
        <v>2943</v>
      </c>
      <c r="Z23" s="3417" t="s">
        <v>2943</v>
      </c>
      <c r="AA23" s="3417" t="s">
        <v>2943</v>
      </c>
      <c r="AB23" s="3417" t="s">
        <v>2943</v>
      </c>
      <c r="AC23" s="3417" t="s">
        <v>2943</v>
      </c>
      <c r="AD23" s="3417" t="s">
        <v>2943</v>
      </c>
      <c r="AE23" s="3417" t="s">
        <v>2943</v>
      </c>
      <c r="AF23" s="3417" t="n">
        <v>1605.3651743999997</v>
      </c>
      <c r="AG23" s="3416" t="s">
        <v>1185</v>
      </c>
      <c r="AH23" s="3417" t="s">
        <v>2943</v>
      </c>
      <c r="AI23" s="3417" t="s">
        <v>2943</v>
      </c>
      <c r="AJ23" s="3417" t="s">
        <v>2943</v>
      </c>
    </row>
    <row r="24" spans="1:36" ht="12" x14ac:dyDescent="0.15">
      <c r="A24" s="1087" t="s">
        <v>346</v>
      </c>
      <c r="B24" s="3417" t="s">
        <v>2943</v>
      </c>
      <c r="C24" s="3417" t="n">
        <v>1013.9996996122811</v>
      </c>
      <c r="D24" s="3417" t="s">
        <v>2943</v>
      </c>
      <c r="E24" s="3417" t="s">
        <v>2943</v>
      </c>
      <c r="F24" s="3417" t="n">
        <v>1038.8474117259295</v>
      </c>
      <c r="G24" s="3417" t="s">
        <v>2943</v>
      </c>
      <c r="H24" s="3417" t="n">
        <v>2175.436801915</v>
      </c>
      <c r="I24" s="3417" t="s">
        <v>2943</v>
      </c>
      <c r="J24" s="3417" t="n">
        <v>28.64587465470203</v>
      </c>
      <c r="K24" s="3417" t="s">
        <v>2943</v>
      </c>
      <c r="L24" s="3417" t="s">
        <v>2943</v>
      </c>
      <c r="M24" s="3417" t="s">
        <v>2943</v>
      </c>
      <c r="N24" s="3417" t="s">
        <v>2943</v>
      </c>
      <c r="O24" s="3417" t="s">
        <v>2943</v>
      </c>
      <c r="P24" s="3417" t="s">
        <v>2943</v>
      </c>
      <c r="Q24" s="3417" t="s">
        <v>2943</v>
      </c>
      <c r="R24" s="3417" t="s">
        <v>2943</v>
      </c>
      <c r="S24" s="3417" t="s">
        <v>2943</v>
      </c>
      <c r="T24" s="3417" t="s">
        <v>2943</v>
      </c>
      <c r="U24" s="3417" t="n">
        <v>15595.66075010325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203.2535606060606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1240.205</v>
      </c>
      <c r="T25" s="3417" t="n">
        <v>447.53999999999996</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0.464508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0.47855368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256.10499999999996</v>
      </c>
      <c r="I27" s="3417" t="s">
        <v>2943</v>
      </c>
      <c r="J27" s="3417" t="s">
        <v>2943</v>
      </c>
      <c r="K27" s="3417" t="s">
        <v>2943</v>
      </c>
      <c r="L27" s="3417" t="n">
        <v>1259.5</v>
      </c>
      <c r="M27" s="3417" t="s">
        <v>2943</v>
      </c>
      <c r="N27" s="3417" t="n">
        <v>34.295</v>
      </c>
      <c r="O27" s="3417" t="s">
        <v>2943</v>
      </c>
      <c r="P27" s="3417" t="s">
        <v>2943</v>
      </c>
      <c r="Q27" s="3417" t="s">
        <v>2943</v>
      </c>
      <c r="R27" s="3417" t="s">
        <v>2943</v>
      </c>
      <c r="S27" s="3417" t="n">
        <v>1.211</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108.29400872415799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1605.3651743999997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0.23965473961422</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0.47930947922843</v>
      </c>
      <c r="X30" s="3417" t="n">
        <v>0.31953965281896</v>
      </c>
      <c r="Y30" s="3417" t="s">
        <v>2943</v>
      </c>
      <c r="Z30" s="3417" t="s">
        <v>2943</v>
      </c>
      <c r="AA30" s="3417" t="s">
        <v>2943</v>
      </c>
      <c r="AB30" s="3417" t="s">
        <v>2943</v>
      </c>
      <c r="AC30" s="3417" t="n">
        <v>0.63818512502846</v>
      </c>
      <c r="AD30" s="3417" t="s">
        <v>2943</v>
      </c>
      <c r="AE30" s="3417" t="s">
        <v>2943</v>
      </c>
      <c r="AF30" s="3417" t="s">
        <v>2943</v>
      </c>
      <c r="AG30" s="3416" t="s">
        <v>1185</v>
      </c>
      <c r="AH30" s="3417" t="s">
        <v>2943</v>
      </c>
      <c r="AI30" s="3417" t="n">
        <v>66.36333835074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30.99058577405857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0.63818512502846</v>
      </c>
      <c r="AD32" s="3417" t="s">
        <v>2943</v>
      </c>
      <c r="AE32" s="3417" t="s">
        <v>2943</v>
      </c>
      <c r="AF32" s="3417" t="s">
        <v>2943</v>
      </c>
      <c r="AG32" s="3416" t="s">
        <v>1185</v>
      </c>
      <c r="AH32" s="3416" t="s">
        <v>1185</v>
      </c>
      <c r="AI32" s="3417" t="n">
        <v>35.37275257668094</v>
      </c>
      <c r="AJ32" s="3416" t="s">
        <v>1185</v>
      </c>
    </row>
    <row r="33" spans="1:36" ht="12" x14ac:dyDescent="0.15">
      <c r="A33" s="1087" t="s">
        <v>354</v>
      </c>
      <c r="B33" s="3417" t="n">
        <v>0.23965473961422</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0.47930947922843</v>
      </c>
      <c r="X33" s="3417" t="n">
        <v>0.31953965281896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26.70160854629046</v>
      </c>
      <c r="C38" s="3417" t="n">
        <v>684.4497972382898</v>
      </c>
      <c r="D38" s="3417" t="s">
        <v>2963</v>
      </c>
      <c r="E38" s="3417" t="s">
        <v>3004</v>
      </c>
      <c r="F38" s="3417" t="n">
        <v>3635.965941040753</v>
      </c>
      <c r="G38" s="3417" t="s">
        <v>2963</v>
      </c>
      <c r="H38" s="3417" t="n">
        <v>3768.758368405117</v>
      </c>
      <c r="I38" s="3417" t="s">
        <v>2963</v>
      </c>
      <c r="J38" s="3417" t="n">
        <v>128.04705970651807</v>
      </c>
      <c r="K38" s="3417" t="s">
        <v>2963</v>
      </c>
      <c r="L38" s="3417" t="n">
        <v>156.178</v>
      </c>
      <c r="M38" s="3417" t="s">
        <v>2963</v>
      </c>
      <c r="N38" s="3417" t="n">
        <v>111.9708428496</v>
      </c>
      <c r="O38" s="3417" t="s">
        <v>2963</v>
      </c>
      <c r="P38" s="3417" t="s">
        <v>2963</v>
      </c>
      <c r="Q38" s="3417" t="s">
        <v>2963</v>
      </c>
      <c r="R38" s="3417" t="s">
        <v>2963</v>
      </c>
      <c r="S38" s="3417" t="n">
        <v>1278.65848</v>
      </c>
      <c r="T38" s="3417" t="n">
        <v>441.33220292698144</v>
      </c>
      <c r="U38" s="3417" t="n">
        <v>15892.478109116271</v>
      </c>
      <c r="V38" s="3416" t="s">
        <v>1185</v>
      </c>
      <c r="W38" s="3417" t="n">
        <v>25.8229153572661</v>
      </c>
      <c r="X38" s="3417" t="n">
        <v>6.73067073549259</v>
      </c>
      <c r="Y38" s="3417" t="s">
        <v>3004</v>
      </c>
      <c r="Z38" s="3417" t="s">
        <v>2963</v>
      </c>
      <c r="AA38" s="3417" t="s">
        <v>2979</v>
      </c>
      <c r="AB38" s="3417" t="s">
        <v>2963</v>
      </c>
      <c r="AC38" s="3417" t="n">
        <v>5.93512166276468</v>
      </c>
      <c r="AD38" s="3417" t="s">
        <v>2963</v>
      </c>
      <c r="AE38" s="3417" t="s">
        <v>2963</v>
      </c>
      <c r="AF38" s="3417" t="n">
        <v>3734.266949386759</v>
      </c>
      <c r="AG38" s="3416" t="s">
        <v>1185</v>
      </c>
      <c r="AH38" s="3417" t="s">
        <v>2963</v>
      </c>
      <c r="AI38" s="3417" t="n">
        <v>2222.142959381532</v>
      </c>
      <c r="AJ38" s="3417" t="n">
        <v>1800.37996890664</v>
      </c>
    </row>
    <row r="39" spans="1:36" ht="13" x14ac:dyDescent="0.15">
      <c r="A39" s="1141" t="s">
        <v>419</v>
      </c>
      <c r="B39" s="3417" t="n">
        <v>16.28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151.34906027291052</v>
      </c>
      <c r="V39" s="3416" t="s">
        <v>1185</v>
      </c>
      <c r="W39" s="3417" t="s">
        <v>2963</v>
      </c>
      <c r="X39" s="3417" t="s">
        <v>2963</v>
      </c>
      <c r="Y39" s="3417" t="s">
        <v>2963</v>
      </c>
      <c r="Z39" s="3417" t="s">
        <v>2963</v>
      </c>
      <c r="AA39" s="3417" t="s">
        <v>2963</v>
      </c>
      <c r="AB39" s="3417" t="s">
        <v>2963</v>
      </c>
      <c r="AC39" s="3417" t="s">
        <v>2963</v>
      </c>
      <c r="AD39" s="3417" t="s">
        <v>2962</v>
      </c>
      <c r="AE39" s="3417" t="s">
        <v>2962</v>
      </c>
      <c r="AF39" s="3417" t="n">
        <v>206.45000000000002</v>
      </c>
      <c r="AG39" s="3416" t="s">
        <v>1185</v>
      </c>
      <c r="AH39" s="3417" t="s">
        <v>2962</v>
      </c>
      <c r="AI39" s="3417" t="n">
        <v>132.24</v>
      </c>
      <c r="AJ39" s="3417" t="n">
        <v>1601.32</v>
      </c>
    </row>
    <row r="40" spans="1:36" ht="13" x14ac:dyDescent="0.15">
      <c r="A40" s="1145" t="s">
        <v>420</v>
      </c>
      <c r="B40" s="3417" t="s">
        <v>2962</v>
      </c>
      <c r="C40" s="3417" t="s">
        <v>2962</v>
      </c>
      <c r="D40" s="3417" t="s">
        <v>2962</v>
      </c>
      <c r="E40" s="3417" t="s">
        <v>2962</v>
      </c>
      <c r="F40" s="3417" t="s">
        <v>2962</v>
      </c>
      <c r="G40" s="3417" t="s">
        <v>2962</v>
      </c>
      <c r="H40" s="3417" t="n">
        <v>1.001</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22.280818305768</v>
      </c>
      <c r="X40" s="3417" t="n">
        <v>2.83228697110128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145.46829874011073</v>
      </c>
      <c r="V41" s="3416" t="s">
        <v>1185</v>
      </c>
      <c r="W41" s="3417" t="s">
        <v>2967</v>
      </c>
      <c r="X41" s="3417" t="s">
        <v>2967</v>
      </c>
      <c r="Y41" s="3417" t="s">
        <v>2967</v>
      </c>
      <c r="Z41" s="3417" t="s">
        <v>2962</v>
      </c>
      <c r="AA41" s="3417" t="s">
        <v>2967</v>
      </c>
      <c r="AB41" s="3417" t="s">
        <v>2962</v>
      </c>
      <c r="AC41" s="3417" t="s">
        <v>2962</v>
      </c>
      <c r="AD41" s="3417" t="s">
        <v>2962</v>
      </c>
      <c r="AE41" s="3417" t="s">
        <v>2962</v>
      </c>
      <c r="AF41" s="3417" t="n">
        <v>1922.4517749867591</v>
      </c>
      <c r="AG41" s="3416" t="s">
        <v>1185</v>
      </c>
      <c r="AH41" s="3417" t="s">
        <v>2962</v>
      </c>
      <c r="AI41" s="3417" t="n">
        <v>394.41884498474093</v>
      </c>
      <c r="AJ41" s="3417" t="n">
        <v>199.05996890664</v>
      </c>
    </row>
    <row r="42" spans="1:36" ht="13" x14ac:dyDescent="0.15">
      <c r="A42" s="1147" t="s">
        <v>422</v>
      </c>
      <c r="B42" s="3417" t="n">
        <v>6.8747184</v>
      </c>
      <c r="C42" s="3417" t="n">
        <v>684.4497972382898</v>
      </c>
      <c r="D42" s="3417" t="s">
        <v>2943</v>
      </c>
      <c r="E42" s="3417" t="s">
        <v>3005</v>
      </c>
      <c r="F42" s="3417" t="n">
        <v>3635.965941040753</v>
      </c>
      <c r="G42" s="3417" t="s">
        <v>2943</v>
      </c>
      <c r="H42" s="3417" t="n">
        <v>3767.7573684051167</v>
      </c>
      <c r="I42" s="3417" t="s">
        <v>2943</v>
      </c>
      <c r="J42" s="3417" t="n">
        <v>128.04705970651807</v>
      </c>
      <c r="K42" s="3417" t="s">
        <v>2943</v>
      </c>
      <c r="L42" s="3417" t="n">
        <v>156.178</v>
      </c>
      <c r="M42" s="3417" t="s">
        <v>2943</v>
      </c>
      <c r="N42" s="3417" t="n">
        <v>111.9708428496</v>
      </c>
      <c r="O42" s="3417" t="s">
        <v>2943</v>
      </c>
      <c r="P42" s="3417" t="s">
        <v>2943</v>
      </c>
      <c r="Q42" s="3417" t="s">
        <v>2943</v>
      </c>
      <c r="R42" s="3417" t="s">
        <v>2943</v>
      </c>
      <c r="S42" s="3417" t="n">
        <v>1278.65848</v>
      </c>
      <c r="T42" s="3417" t="n">
        <v>441.33220292698144</v>
      </c>
      <c r="U42" s="3417" t="n">
        <v>15595.66075010325</v>
      </c>
      <c r="V42" s="3416" t="s">
        <v>1185</v>
      </c>
      <c r="W42" s="3417" t="s">
        <v>2943</v>
      </c>
      <c r="X42" s="3417" t="s">
        <v>2943</v>
      </c>
      <c r="Y42" s="3417" t="s">
        <v>2943</v>
      </c>
      <c r="Z42" s="3417" t="s">
        <v>2943</v>
      </c>
      <c r="AA42" s="3417" t="s">
        <v>2943</v>
      </c>
      <c r="AB42" s="3417" t="s">
        <v>2943</v>
      </c>
      <c r="AC42" s="3417" t="s">
        <v>2943</v>
      </c>
      <c r="AD42" s="3417" t="s">
        <v>2943</v>
      </c>
      <c r="AE42" s="3417" t="s">
        <v>2943</v>
      </c>
      <c r="AF42" s="3417" t="n">
        <v>1605.3651743999997</v>
      </c>
      <c r="AG42" s="3416" t="s">
        <v>1185</v>
      </c>
      <c r="AH42" s="3417" t="s">
        <v>2943</v>
      </c>
      <c r="AI42" s="3417" t="s">
        <v>2943</v>
      </c>
      <c r="AJ42" s="3417" t="s">
        <v>2943</v>
      </c>
    </row>
    <row r="43" spans="1:36" ht="12" x14ac:dyDescent="0.15">
      <c r="A43" s="1146" t="s">
        <v>423</v>
      </c>
      <c r="B43" s="3417" t="n">
        <v>3.54689014629046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3.5420970514981</v>
      </c>
      <c r="X43" s="3417" t="n">
        <v>3.89838376439131</v>
      </c>
      <c r="Y43" s="3417" t="s">
        <v>2943</v>
      </c>
      <c r="Z43" s="3417" t="s">
        <v>2943</v>
      </c>
      <c r="AA43" s="3417" t="s">
        <v>2943</v>
      </c>
      <c r="AB43" s="3417" t="s">
        <v>2943</v>
      </c>
      <c r="AC43" s="3417" t="n">
        <v>5.93512166276468</v>
      </c>
      <c r="AD43" s="3417" t="s">
        <v>2943</v>
      </c>
      <c r="AE43" s="3417" t="s">
        <v>2943</v>
      </c>
      <c r="AF43" s="3417" t="s">
        <v>2943</v>
      </c>
      <c r="AG43" s="3416" t="s">
        <v>1185</v>
      </c>
      <c r="AH43" s="3417" t="s">
        <v>2943</v>
      </c>
      <c r="AI43" s="3417" t="n">
        <v>1513.084114396872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1205214.8862737908</v>
      </c>
      <c r="C7" s="3417" t="n">
        <v>81.85738257249807</v>
      </c>
      <c r="D7" s="3417" t="n">
        <v>21.83560597198113</v>
      </c>
      <c r="E7" s="3417" t="n">
        <v>1437.6172294215296</v>
      </c>
      <c r="F7" s="3417" t="n">
        <v>2586.5886754307885</v>
      </c>
      <c r="G7" s="3417" t="n">
        <v>320.58082843701084</v>
      </c>
      <c r="H7" s="3417" t="n">
        <v>689.5065797340827</v>
      </c>
    </row>
    <row r="8" spans="1:8" ht="12.75" customHeight="1" x14ac:dyDescent="0.15">
      <c r="A8" s="718" t="s">
        <v>17</v>
      </c>
      <c r="B8" s="3417" t="n">
        <v>1204735.6326306846</v>
      </c>
      <c r="C8" s="3417" t="n">
        <v>45.86348212020893</v>
      </c>
      <c r="D8" s="3417" t="n">
        <v>21.83277268050913</v>
      </c>
      <c r="E8" s="3417" t="n">
        <v>1437.6172294215296</v>
      </c>
      <c r="F8" s="3417" t="n">
        <v>2586.5886754307885</v>
      </c>
      <c r="G8" s="3417" t="n">
        <v>163.35789746567107</v>
      </c>
      <c r="H8" s="3417" t="n">
        <v>689.5065797340827</v>
      </c>
    </row>
    <row r="9" spans="1:8" ht="12" customHeight="1" x14ac:dyDescent="0.15">
      <c r="A9" s="711" t="s">
        <v>18</v>
      </c>
      <c r="B9" s="3417" t="n">
        <v>534790.1262207302</v>
      </c>
      <c r="C9" s="3417" t="n">
        <v>11.59941292511293</v>
      </c>
      <c r="D9" s="3417" t="n">
        <v>7.60679815865799</v>
      </c>
      <c r="E9" s="3417" t="n">
        <v>275.3171790076354</v>
      </c>
      <c r="F9" s="3417" t="n">
        <v>204.53146991958104</v>
      </c>
      <c r="G9" s="3417" t="n">
        <v>7.40691144151698</v>
      </c>
      <c r="H9" s="3417" t="n">
        <v>226.15329607908862</v>
      </c>
    </row>
    <row r="10" spans="1:8" ht="12" customHeight="1" x14ac:dyDescent="0.15">
      <c r="A10" s="713" t="s">
        <v>19</v>
      </c>
      <c r="B10" s="3417" t="n">
        <v>468951.2988838021</v>
      </c>
      <c r="C10" s="3417" t="n">
        <v>4.49520111136475</v>
      </c>
      <c r="D10" s="3417" t="n">
        <v>6.02165010171242</v>
      </c>
      <c r="E10" s="3415" t="n">
        <v>248.03113180985025</v>
      </c>
      <c r="F10" s="3415" t="n">
        <v>76.78208516331293</v>
      </c>
      <c r="G10" s="3415" t="n">
        <v>6.62394340052331</v>
      </c>
      <c r="H10" s="3415" t="n">
        <v>202.0138943811323</v>
      </c>
    </row>
    <row r="11" spans="1:8" ht="12" customHeight="1" x14ac:dyDescent="0.15">
      <c r="A11" s="713" t="s">
        <v>20</v>
      </c>
      <c r="B11" s="3417" t="n">
        <v>44478.23591696697</v>
      </c>
      <c r="C11" s="3417" t="n">
        <v>0.11846396204358</v>
      </c>
      <c r="D11" s="3417" t="n">
        <v>1.4179712000141</v>
      </c>
      <c r="E11" s="3415" t="n">
        <v>23.26872740632605</v>
      </c>
      <c r="F11" s="3415" t="n">
        <v>14.80458495215566</v>
      </c>
      <c r="G11" s="3415" t="n">
        <v>0.11842992976854</v>
      </c>
      <c r="H11" s="3415" t="n">
        <v>22.78746256256852</v>
      </c>
    </row>
    <row r="12" spans="1:8" ht="12.75" customHeight="1" x14ac:dyDescent="0.15">
      <c r="A12" s="713" t="s">
        <v>21</v>
      </c>
      <c r="B12" s="3417" t="n">
        <v>21360.591419961213</v>
      </c>
      <c r="C12" s="3417" t="n">
        <v>6.9857478517046</v>
      </c>
      <c r="D12" s="3417" t="n">
        <v>0.16717685693147</v>
      </c>
      <c r="E12" s="3415" t="n">
        <v>4.01731979145908</v>
      </c>
      <c r="F12" s="3415" t="n">
        <v>112.94479980411244</v>
      </c>
      <c r="G12" s="3415" t="n">
        <v>0.66453811122513</v>
      </c>
      <c r="H12" s="3415" t="n">
        <v>1.3519391353878</v>
      </c>
    </row>
    <row r="13" spans="1:8" ht="12" customHeight="1" x14ac:dyDescent="0.15">
      <c r="A13" s="719" t="s">
        <v>22</v>
      </c>
      <c r="B13" s="3417" t="n">
        <v>300078.5823284715</v>
      </c>
      <c r="C13" s="3417" t="n">
        <v>17.5450759600326</v>
      </c>
      <c r="D13" s="3417" t="n">
        <v>5.77055047770661</v>
      </c>
      <c r="E13" s="3417" t="n">
        <v>343.6194750039543</v>
      </c>
      <c r="F13" s="3417" t="n">
        <v>1299.4088593654135</v>
      </c>
      <c r="G13" s="3417" t="n">
        <v>25.75380579967537</v>
      </c>
      <c r="H13" s="3417" t="n">
        <v>143.92273783016006</v>
      </c>
    </row>
    <row r="14" spans="1:8" ht="12" customHeight="1" x14ac:dyDescent="0.15">
      <c r="A14" s="713" t="s">
        <v>23</v>
      </c>
      <c r="B14" s="3417" t="n">
        <v>148878.70055761517</v>
      </c>
      <c r="C14" s="3417" t="n">
        <v>6.20399467840455</v>
      </c>
      <c r="D14" s="3417" t="n">
        <v>1.20946491971671</v>
      </c>
      <c r="E14" s="3415" t="n">
        <v>40.01707390884109</v>
      </c>
      <c r="F14" s="3415" t="n">
        <v>936.308024199119</v>
      </c>
      <c r="G14" s="3415" t="n">
        <v>1.44567982580044</v>
      </c>
      <c r="H14" s="3415" t="n">
        <v>18.90746964523789</v>
      </c>
    </row>
    <row r="15" spans="1:8" ht="12" customHeight="1" x14ac:dyDescent="0.15">
      <c r="A15" s="713" t="s">
        <v>24</v>
      </c>
      <c r="B15" s="3417" t="n">
        <v>3834.2392007242374</v>
      </c>
      <c r="C15" s="3417" t="n">
        <v>0.22648279374215</v>
      </c>
      <c r="D15" s="3417" t="n">
        <v>0.05992153449056</v>
      </c>
      <c r="E15" s="3415" t="n">
        <v>6.35360529146303</v>
      </c>
      <c r="F15" s="3415" t="n">
        <v>13.55472932056499</v>
      </c>
      <c r="G15" s="3415" t="n">
        <v>0.09027981248282</v>
      </c>
      <c r="H15" s="3415" t="n">
        <v>2.5708967640582</v>
      </c>
    </row>
    <row r="16" spans="1:8" ht="12" customHeight="1" x14ac:dyDescent="0.15">
      <c r="A16" s="713" t="s">
        <v>25</v>
      </c>
      <c r="B16" s="3417" t="n">
        <v>49490.85308716668</v>
      </c>
      <c r="C16" s="3417" t="n">
        <v>0.94458627074523</v>
      </c>
      <c r="D16" s="3417" t="n">
        <v>1.07667900533555</v>
      </c>
      <c r="E16" s="3415" t="n">
        <v>63.60505317622106</v>
      </c>
      <c r="F16" s="3415" t="n">
        <v>20.60704480381376</v>
      </c>
      <c r="G16" s="3415" t="n">
        <v>1.46558806648004</v>
      </c>
      <c r="H16" s="3415" t="n">
        <v>29.29630063037539</v>
      </c>
    </row>
    <row r="17" spans="1:8" ht="12" customHeight="1" x14ac:dyDescent="0.15">
      <c r="A17" s="713" t="s">
        <v>26</v>
      </c>
      <c r="B17" s="3417" t="n">
        <v>23317.68177063602</v>
      </c>
      <c r="C17" s="3417" t="n">
        <v>1.3611702172616</v>
      </c>
      <c r="D17" s="3417" t="n">
        <v>1.15118941896886</v>
      </c>
      <c r="E17" s="3415" t="n">
        <v>33.04406356026551</v>
      </c>
      <c r="F17" s="3415" t="n">
        <v>63.73366256769518</v>
      </c>
      <c r="G17" s="3415" t="n">
        <v>14.38261701573925</v>
      </c>
      <c r="H17" s="3415" t="n">
        <v>13.73106294784323</v>
      </c>
    </row>
    <row r="18" spans="1:8" ht="12" customHeight="1" x14ac:dyDescent="0.15">
      <c r="A18" s="713" t="s">
        <v>27</v>
      </c>
      <c r="B18" s="3417" t="n">
        <v>10784.986040772159</v>
      </c>
      <c r="C18" s="3417" t="n">
        <v>0.22606260038545</v>
      </c>
      <c r="D18" s="3417" t="n">
        <v>0.07347528274203</v>
      </c>
      <c r="E18" s="3415" t="n">
        <v>13.20599478555739</v>
      </c>
      <c r="F18" s="3415" t="n">
        <v>7.47001320095066</v>
      </c>
      <c r="G18" s="3415" t="n">
        <v>1.17938532576723</v>
      </c>
      <c r="H18" s="3415" t="n">
        <v>15.58663908371526</v>
      </c>
    </row>
    <row r="19" spans="1:8" ht="12.75" customHeight="1" x14ac:dyDescent="0.15">
      <c r="A19" s="713" t="s">
        <v>28</v>
      </c>
      <c r="B19" s="3417" t="n">
        <v>28624.55328242212</v>
      </c>
      <c r="C19" s="3417" t="n">
        <v>2.72285335346284</v>
      </c>
      <c r="D19" s="3417" t="n">
        <v>1.58125005479214</v>
      </c>
      <c r="E19" s="3415" t="n">
        <v>79.48350867211246</v>
      </c>
      <c r="F19" s="3415" t="n">
        <v>204.18267054095259</v>
      </c>
      <c r="G19" s="3415" t="n">
        <v>2.06975993427616</v>
      </c>
      <c r="H19" s="3415" t="n">
        <v>11.3839865997147</v>
      </c>
    </row>
    <row r="20" spans="1:8" ht="13" x14ac:dyDescent="0.15">
      <c r="A20" s="720" t="s">
        <v>29</v>
      </c>
      <c r="B20" s="3417" t="n">
        <v>35147.56838913506</v>
      </c>
      <c r="C20" s="3417" t="n">
        <v>5.85992604603078</v>
      </c>
      <c r="D20" s="3417" t="n">
        <v>0.61857026166076</v>
      </c>
      <c r="E20" s="3415" t="n">
        <v>107.91017560949372</v>
      </c>
      <c r="F20" s="3415" t="n">
        <v>53.55271473231731</v>
      </c>
      <c r="G20" s="3415" t="n">
        <v>5.12049581912943</v>
      </c>
      <c r="H20" s="3415" t="n">
        <v>52.44638215921539</v>
      </c>
    </row>
    <row r="21" spans="1:8" ht="12" customHeight="1" x14ac:dyDescent="0.15">
      <c r="A21" s="719" t="s">
        <v>30</v>
      </c>
      <c r="B21" s="3417" t="n">
        <v>217137.95480887164</v>
      </c>
      <c r="C21" s="3417" t="n">
        <v>6.62651536109041</v>
      </c>
      <c r="D21" s="3417" t="n">
        <v>6.52546996842247</v>
      </c>
      <c r="E21" s="3417" t="n">
        <v>665.7769784253835</v>
      </c>
      <c r="F21" s="3417" t="n">
        <v>989.2673902511513</v>
      </c>
      <c r="G21" s="3417" t="n">
        <v>109.45420499217236</v>
      </c>
      <c r="H21" s="3417" t="n">
        <v>194.8166601459764</v>
      </c>
    </row>
    <row r="22" spans="1:8" ht="12" customHeight="1" x14ac:dyDescent="0.15">
      <c r="A22" s="713" t="s">
        <v>31</v>
      </c>
      <c r="B22" s="3417" t="n">
        <v>9001.19704999379</v>
      </c>
      <c r="C22" s="3417" t="n">
        <v>0.06338971180584</v>
      </c>
      <c r="D22" s="3417" t="n">
        <v>0.27329679654215</v>
      </c>
      <c r="E22" s="3415" t="n">
        <v>31.57974078</v>
      </c>
      <c r="F22" s="3415" t="n">
        <v>15.1582755744</v>
      </c>
      <c r="G22" s="3415" t="n">
        <v>2.27374133616</v>
      </c>
      <c r="H22" s="3415" t="s">
        <v>2942</v>
      </c>
    </row>
    <row r="23" spans="1:8" ht="12" customHeight="1" x14ac:dyDescent="0.15">
      <c r="A23" s="713" t="s">
        <v>32</v>
      </c>
      <c r="B23" s="3417" t="n">
        <v>197148.11980228606</v>
      </c>
      <c r="C23" s="3417" t="n">
        <v>5.56200017347787</v>
      </c>
      <c r="D23" s="3417" t="n">
        <v>5.75728731016431</v>
      </c>
      <c r="E23" s="3415" t="n">
        <v>371.2046517181857</v>
      </c>
      <c r="F23" s="3415" t="n">
        <v>944.5346068047186</v>
      </c>
      <c r="G23" s="3415" t="n">
        <v>98.9887850770102</v>
      </c>
      <c r="H23" s="3415" t="n">
        <v>1.2915802637764</v>
      </c>
    </row>
    <row r="24" spans="1:8" ht="12" customHeight="1" x14ac:dyDescent="0.15">
      <c r="A24" s="713" t="s">
        <v>33</v>
      </c>
      <c r="B24" s="3417" t="n">
        <v>554.4969958370172</v>
      </c>
      <c r="C24" s="3417" t="n">
        <v>0.03169454205796</v>
      </c>
      <c r="D24" s="3417" t="n">
        <v>0.21790559493065</v>
      </c>
      <c r="E24" s="3415" t="n">
        <v>13.71034582037959</v>
      </c>
      <c r="F24" s="3415" t="n">
        <v>4.64628386135086</v>
      </c>
      <c r="G24" s="3415" t="n">
        <v>0.99019164258297</v>
      </c>
      <c r="H24" s="3415" t="s">
        <v>2942</v>
      </c>
    </row>
    <row r="25" spans="1:8" ht="12" customHeight="1" x14ac:dyDescent="0.15">
      <c r="A25" s="713" t="s">
        <v>34</v>
      </c>
      <c r="B25" s="3417" t="n">
        <v>10434.140960754787</v>
      </c>
      <c r="C25" s="3417" t="n">
        <v>0.96943093374874</v>
      </c>
      <c r="D25" s="3417" t="n">
        <v>0.27698026678536</v>
      </c>
      <c r="E25" s="3415" t="n">
        <v>249.28224010681825</v>
      </c>
      <c r="F25" s="3415" t="n">
        <v>24.92822401068182</v>
      </c>
      <c r="G25" s="3415" t="n">
        <v>7.20148693641919</v>
      </c>
      <c r="H25" s="3415" t="n">
        <v>193.5250798822</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45313.72549019608</v>
      </c>
      <c r="E12" s="3418" t="n">
        <v>15.3</v>
      </c>
      <c r="F12" s="3415" t="n">
        <v>1.1</v>
      </c>
      <c r="G12" s="3415" t="n">
        <v>692.1999999999999</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1993.0</v>
      </c>
      <c r="E113" s="3418" t="n">
        <v>2.91018564977421</v>
      </c>
      <c r="F113" s="3415" t="n">
        <v>5.8</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3612.0</v>
      </c>
      <c r="E149" s="3418" t="n">
        <v>25.77519379844962</v>
      </c>
      <c r="F149" s="3415" t="n">
        <v>93.10000000000001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206450.00000000003</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151349.06027291052</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4670.0</v>
      </c>
      <c r="E221" s="3418" t="n">
        <v>0.64560936</v>
      </c>
      <c r="F221" s="3415" t="n">
        <v>3.0149957112</v>
      </c>
      <c r="G221" s="3415" t="s">
        <v>2942</v>
      </c>
    </row>
    <row r="222">
      <c r="A222" s="3438" t="s">
        <v>3059</v>
      </c>
      <c r="B222" s="3418" t="s">
        <v>3059</v>
      </c>
      <c r="C222" s="3415" t="s">
        <v>2761</v>
      </c>
      <c r="D222" s="3415" t="n">
        <v>4670.0</v>
      </c>
      <c r="E222" s="3418" t="n">
        <v>0.04971192072</v>
      </c>
      <c r="F222" s="3415" t="n">
        <v>0.2321546697624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0.7</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68.431</v>
      </c>
      <c r="E305" s="3418" t="n">
        <v>2077882.9095016986</v>
      </c>
      <c r="F305" s="3415" t="n">
        <v>142191.60538011073</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581.9979999999999</v>
      </c>
      <c r="E315" s="3418" t="n">
        <v>3201604.1096441215</v>
      </c>
      <c r="F315" s="3415" t="n">
        <v>1863327.1886046592</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65.201</v>
      </c>
      <c r="E317" s="3418" t="n">
        <v>132.18071975051842</v>
      </c>
      <c r="F317" s="3415" t="n">
        <v>8.61831510845355</v>
      </c>
      <c r="G317" s="3415" t="s">
        <v>2942</v>
      </c>
    </row>
    <row r="318">
      <c r="A318" s="3433" t="s">
        <v>3069</v>
      </c>
      <c r="B318" s="3418" t="s">
        <v>3069</v>
      </c>
      <c r="C318" s="3415" t="s">
        <v>2764</v>
      </c>
      <c r="D318" s="3415" t="n">
        <v>834.452</v>
      </c>
      <c r="E318" s="3418" t="n">
        <v>12.1806</v>
      </c>
      <c r="F318" s="3415" t="n">
        <v>10.1641260312</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1.193</v>
      </c>
      <c r="E339" s="3418" t="n">
        <v>2746599.631181894</v>
      </c>
      <c r="F339" s="3415" t="n">
        <v>3276.6933599999993</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126.191</v>
      </c>
      <c r="E349" s="3418" t="n">
        <v>468532.51327035995</v>
      </c>
      <c r="F349" s="3415" t="n">
        <v>59124.586382099995</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129.00276000000002</v>
      </c>
      <c r="E351" s="3418" t="n">
        <v>67.29125051277973</v>
      </c>
      <c r="F351" s="3415" t="n">
        <v>8.68075704</v>
      </c>
      <c r="G351" s="3415" t="s">
        <v>2942</v>
      </c>
    </row>
    <row r="352">
      <c r="A352" s="3433" t="s">
        <v>3069</v>
      </c>
      <c r="B352" s="3418" t="s">
        <v>3069</v>
      </c>
      <c r="C352" s="3415" t="s">
        <v>2764</v>
      </c>
      <c r="D352" s="3415" t="n">
        <v>718.0345</v>
      </c>
      <c r="E352" s="3418" t="n">
        <v>1.96247948392452</v>
      </c>
      <c r="F352" s="3415" t="n">
        <v>1.409127975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6.225732</v>
      </c>
      <c r="D13" s="3415" t="n">
        <v>6.225732</v>
      </c>
      <c r="E13" s="3415" t="s">
        <v>2949</v>
      </c>
      <c r="F13" s="3418" t="n">
        <v>0.3</v>
      </c>
      <c r="G13" s="3418" t="n">
        <v>1.017474757282</v>
      </c>
      <c r="H13" s="3418" t="s">
        <v>2949</v>
      </c>
      <c r="I13" s="3415" t="n">
        <v>0.018677196</v>
      </c>
      <c r="J13" s="3415" t="n">
        <v>0.063345251556</v>
      </c>
      <c r="K13" s="3415" t="n">
        <v>4.367236214844</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6.7671</v>
      </c>
      <c r="D16" s="3415" t="n">
        <v>6.7671</v>
      </c>
      <c r="E16" s="3415" t="s">
        <v>2949</v>
      </c>
      <c r="F16" s="3418" t="n">
        <v>0.3</v>
      </c>
      <c r="G16" s="3418" t="n">
        <v>1.017474757282</v>
      </c>
      <c r="H16" s="3418" t="s">
        <v>2949</v>
      </c>
      <c r="I16" s="3415" t="n">
        <v>0.0203013</v>
      </c>
      <c r="J16" s="3415" t="n">
        <v>0.0688535343</v>
      </c>
      <c r="K16" s="3415" t="n">
        <v>4.7469958857</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14.075568</v>
      </c>
      <c r="D18" s="3415" t="n">
        <v>14.075568</v>
      </c>
      <c r="E18" s="3415" t="s">
        <v>2949</v>
      </c>
      <c r="F18" s="3418" t="n">
        <v>0.3</v>
      </c>
      <c r="G18" s="3418" t="n">
        <v>1.017474757282</v>
      </c>
      <c r="H18" s="3418" t="s">
        <v>2949</v>
      </c>
      <c r="I18" s="3415" t="n">
        <v>0.042226704</v>
      </c>
      <c r="J18" s="3415" t="n">
        <v>0.143215351344</v>
      </c>
      <c r="K18" s="3415" t="n">
        <v>9.87375144225601</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8640.932754999998</v>
      </c>
      <c r="D31" s="3415" t="n">
        <v>78538.82341993642</v>
      </c>
      <c r="E31" s="3415" t="n">
        <v>2809.638763930697</v>
      </c>
      <c r="F31" s="3418" t="n">
        <v>2542.134557724254</v>
      </c>
      <c r="G31" s="3418" t="n">
        <v>15576.760387278726</v>
      </c>
      <c r="H31" s="3418" t="n">
        <v>111836.16618818631</v>
      </c>
      <c r="I31" s="3415" t="n">
        <v>219664.13767456939</v>
      </c>
      <c r="J31" s="3415" t="n">
        <v>1.2233804335111443E7</v>
      </c>
      <c r="K31" s="3415" t="n">
        <v>3142192.277317238</v>
      </c>
      <c r="L31" s="3415" t="n">
        <v>922.322</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3063.5930528123354</v>
      </c>
      <c r="E52" s="3415" t="n">
        <v>450.049363673955</v>
      </c>
      <c r="F52" s="3418" t="s">
        <v>2943</v>
      </c>
      <c r="G52" s="3418" t="n">
        <v>0.3</v>
      </c>
      <c r="H52" s="3418" t="n">
        <v>60.772587114583</v>
      </c>
      <c r="I52" s="3415" t="s">
        <v>2943</v>
      </c>
      <c r="J52" s="3415" t="n">
        <v>9.19077915843701</v>
      </c>
      <c r="K52" s="3415" t="n">
        <v>273.5066415973802</v>
      </c>
      <c r="L52" s="3415" t="n">
        <v>160.0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12.0648</v>
      </c>
      <c r="D118" s="3415" t="n">
        <v>54.80857262275124</v>
      </c>
      <c r="E118" s="3415" t="n">
        <v>0.00594</v>
      </c>
      <c r="F118" s="3418" t="n">
        <v>0.2</v>
      </c>
      <c r="G118" s="3418" t="n">
        <v>19.445873854026</v>
      </c>
      <c r="H118" s="3418" t="n">
        <v>71.0</v>
      </c>
      <c r="I118" s="3415" t="n">
        <v>0.0241296</v>
      </c>
      <c r="J118" s="3415" t="n">
        <v>10.65800589341268</v>
      </c>
      <c r="K118" s="3415" t="n">
        <v>0.0042174</v>
      </c>
      <c r="L118" s="3415" t="n">
        <v>0.0017226</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1.0968</v>
      </c>
      <c r="D120" s="3415" t="n">
        <v>5.66366608954416</v>
      </c>
      <c r="E120" s="3415" t="n">
        <v>0.10072958954248</v>
      </c>
      <c r="F120" s="3418" t="n">
        <v>0.2</v>
      </c>
      <c r="G120" s="3418" t="n">
        <v>18.911247529386</v>
      </c>
      <c r="H120" s="3418" t="n">
        <v>70.999999999999</v>
      </c>
      <c r="I120" s="3415" t="n">
        <v>0.0021936</v>
      </c>
      <c r="J120" s="3415" t="n">
        <v>1.07106991343162</v>
      </c>
      <c r="K120" s="3415" t="n">
        <v>0.07151800857516</v>
      </c>
      <c r="L120" s="3415" t="n">
        <v>0.02921158096732</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14.2584</v>
      </c>
      <c r="D122" s="3415" t="n">
        <v>64.77376764506965</v>
      </c>
      <c r="E122" s="3415" t="n">
        <v>0.00702</v>
      </c>
      <c r="F122" s="3418" t="n">
        <v>0.2</v>
      </c>
      <c r="G122" s="3418" t="n">
        <v>19.445873854026</v>
      </c>
      <c r="H122" s="3418" t="n">
        <v>71.0</v>
      </c>
      <c r="I122" s="3415" t="n">
        <v>0.0285168</v>
      </c>
      <c r="J122" s="3415" t="n">
        <v>12.59582514676045</v>
      </c>
      <c r="K122" s="3415" t="n">
        <v>0.0049842</v>
      </c>
      <c r="L122" s="3415" t="n">
        <v>0.0020358</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4.70427</v>
      </c>
      <c r="D149" s="3415" t="n">
        <v>44.31476122592537</v>
      </c>
      <c r="E149" s="3415" t="n">
        <v>0.00145207425743</v>
      </c>
      <c r="F149" s="3418" t="n">
        <v>0.2</v>
      </c>
      <c r="G149" s="3418" t="n">
        <v>5.738270912536</v>
      </c>
      <c r="H149" s="3418" t="n">
        <v>70.999999999635</v>
      </c>
      <c r="I149" s="3415" t="n">
        <v>0.00940854</v>
      </c>
      <c r="J149" s="3415" t="n">
        <v>2.54290105338713</v>
      </c>
      <c r="K149" s="3415" t="n">
        <v>0.00103097272277</v>
      </c>
      <c r="L149" s="3415" t="n">
        <v>4.2110153465E-4</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19.47133</v>
      </c>
      <c r="D152" s="3415" t="n">
        <v>115.72424544725061</v>
      </c>
      <c r="E152" s="3415" t="n">
        <v>0.00513972772277</v>
      </c>
      <c r="F152" s="3418" t="n">
        <v>0.2</v>
      </c>
      <c r="G152" s="3418" t="n">
        <v>14.072432098497</v>
      </c>
      <c r="H152" s="3418" t="n">
        <v>71.000000000064</v>
      </c>
      <c r="I152" s="3415" t="n">
        <v>0.03894266</v>
      </c>
      <c r="J152" s="3415" t="n">
        <v>16.28521586206245</v>
      </c>
      <c r="K152" s="3415" t="n">
        <v>0.00364920668317</v>
      </c>
      <c r="L152" s="3415" t="n">
        <v>0.0014905210396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4055.1753528400004</v>
      </c>
      <c r="D154" s="3415" t="n">
        <v>33707.281816072355</v>
      </c>
      <c r="E154" s="3415" t="n">
        <v>955.1220473468078</v>
      </c>
      <c r="F154" s="3418" t="n">
        <v>0.161078462154</v>
      </c>
      <c r="G154" s="3418" t="n">
        <v>4.641205301513</v>
      </c>
      <c r="H154" s="3418" t="n">
        <v>32.517230888222</v>
      </c>
      <c r="I154" s="3415" t="n">
        <v>6.532014096</v>
      </c>
      <c r="J154" s="3415" t="n">
        <v>1564.424150643501</v>
      </c>
      <c r="K154" s="3415" t="n">
        <v>310.5792414000751</v>
      </c>
      <c r="L154" s="3415" t="n">
        <v>644.5428059467326</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16.98424</v>
      </c>
      <c r="D156" s="3415" t="n">
        <v>79.89795850604453</v>
      </c>
      <c r="E156" s="3415" t="n">
        <v>0.00420891089109</v>
      </c>
      <c r="F156" s="3418" t="n">
        <v>0.2</v>
      </c>
      <c r="G156" s="3418" t="n">
        <v>20.0</v>
      </c>
      <c r="H156" s="3418" t="n">
        <v>70.999999999907</v>
      </c>
      <c r="I156" s="3415" t="n">
        <v>0.03396848</v>
      </c>
      <c r="J156" s="3415" t="n">
        <v>15.97959170120891</v>
      </c>
      <c r="K156" s="3415" t="n">
        <v>0.00298832673267</v>
      </c>
      <c r="L156" s="3415" t="n">
        <v>0.00122058415842</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1666.031</v>
      </c>
      <c r="D183" s="3415" t="n">
        <v>34384.31309290459</v>
      </c>
      <c r="E183" s="3415" t="n">
        <v>444.47065078567954</v>
      </c>
      <c r="F183" s="3418" t="n">
        <v>0.154</v>
      </c>
      <c r="G183" s="3418" t="n">
        <v>2.0</v>
      </c>
      <c r="H183" s="3418" t="n">
        <v>71.263456929221</v>
      </c>
      <c r="I183" s="3415" t="n">
        <v>2.56568774</v>
      </c>
      <c r="J183" s="3415" t="n">
        <v>687.6862618580917</v>
      </c>
      <c r="K183" s="3415" t="n">
        <v>316.74515078567947</v>
      </c>
      <c r="L183" s="3415" t="n">
        <v>131.884</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1666.031</v>
      </c>
      <c r="D186" s="3415" t="n">
        <v>34384.31309290459</v>
      </c>
      <c r="E186" s="3415" t="n">
        <v>444.47065078567954</v>
      </c>
      <c r="F186" s="3418" t="n">
        <v>0.154</v>
      </c>
      <c r="G186" s="3418" t="n">
        <v>2.0</v>
      </c>
      <c r="H186" s="3418" t="n">
        <v>71.263456929221</v>
      </c>
      <c r="I186" s="3415" t="n">
        <v>2.56568774</v>
      </c>
      <c r="J186" s="3415" t="n">
        <v>687.6862618580917</v>
      </c>
      <c r="K186" s="3415" t="n">
        <v>316.74515078567947</v>
      </c>
      <c r="L186" s="3415" t="n">
        <v>131.884</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65.0</v>
      </c>
      <c r="D223" s="3415" t="n">
        <v>3218.0</v>
      </c>
      <c r="E223" s="3415" t="s">
        <v>2942</v>
      </c>
      <c r="F223" s="3418" t="n">
        <v>10.0</v>
      </c>
      <c r="G223" s="3418" t="n">
        <v>3.065490988191</v>
      </c>
      <c r="H223" s="3418" t="s">
        <v>2949</v>
      </c>
      <c r="I223" s="3415" t="n">
        <v>6.5</v>
      </c>
      <c r="J223" s="3415" t="n">
        <v>98.6475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2597.0</v>
      </c>
      <c r="D234" s="3415" t="n">
        <v>21789.0</v>
      </c>
      <c r="E234" s="3415" t="s">
        <v>2942</v>
      </c>
      <c r="F234" s="3418" t="n">
        <v>10.0</v>
      </c>
      <c r="G234" s="3418" t="n">
        <v>4.5</v>
      </c>
      <c r="H234" s="3418" t="s">
        <v>2949</v>
      </c>
      <c r="I234" s="3415" t="n">
        <v>259.7</v>
      </c>
      <c r="J234" s="3415" t="n">
        <v>980.505</v>
      </c>
      <c r="K234" s="3415" t="s">
        <v>2949</v>
      </c>
      <c r="L234" s="3415" t="s">
        <v>2942</v>
      </c>
    </row>
    <row r="235">
      <c r="A235" s="3438" t="s">
        <v>407</v>
      </c>
      <c r="B235" s="3418" t="s">
        <v>407</v>
      </c>
      <c r="C235" s="3415" t="n">
        <v>960.0</v>
      </c>
      <c r="D235" s="3415" t="n">
        <v>7812.0</v>
      </c>
      <c r="E235" s="3415" t="s">
        <v>2942</v>
      </c>
      <c r="F235" s="3418" t="n">
        <v>10.0</v>
      </c>
      <c r="G235" s="3418" t="n">
        <v>4.5</v>
      </c>
      <c r="H235" s="3418" t="s">
        <v>2949</v>
      </c>
      <c r="I235" s="3415" t="n">
        <v>96.0</v>
      </c>
      <c r="J235" s="3415" t="n">
        <v>351.53999999999996</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527.85</v>
      </c>
      <c r="E285" s="3415" t="s">
        <v>2943</v>
      </c>
      <c r="F285" s="3418" t="s">
        <v>2943</v>
      </c>
      <c r="G285" s="3418" t="n">
        <v>0.088</v>
      </c>
      <c r="H285" s="3418" t="s">
        <v>2943</v>
      </c>
      <c r="I285" s="3415" t="s">
        <v>2943</v>
      </c>
      <c r="J285" s="3415" t="n">
        <v>0.464508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543.811</v>
      </c>
      <c r="E297" s="3415" t="s">
        <v>2943</v>
      </c>
      <c r="F297" s="3418" t="s">
        <v>2943</v>
      </c>
      <c r="G297" s="3418" t="n">
        <v>0.088</v>
      </c>
      <c r="H297" s="3418" t="s">
        <v>2943</v>
      </c>
      <c r="I297" s="3415" t="s">
        <v>2943</v>
      </c>
      <c r="J297" s="3415" t="n">
        <v>0.47855368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54.045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1.12</v>
      </c>
      <c r="J332" s="3415" t="n">
        <v>33.175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190.0</v>
      </c>
      <c r="E361" s="3416" t="s">
        <v>1185</v>
      </c>
      <c r="F361" s="3418" t="s">
        <v>2942</v>
      </c>
      <c r="G361" s="3418" t="n">
        <v>102.610526315789</v>
      </c>
      <c r="H361" s="3416" t="s">
        <v>1185</v>
      </c>
      <c r="I361" s="3415" t="n">
        <v>7.0</v>
      </c>
      <c r="J361" s="3415" t="n">
        <v>194.95999999999998</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502.0</v>
      </c>
      <c r="E365" s="3416" t="s">
        <v>1185</v>
      </c>
      <c r="F365" s="3418" t="s">
        <v>2942</v>
      </c>
      <c r="G365" s="3418" t="n">
        <v>105.577689243028</v>
      </c>
      <c r="H365" s="3416" t="s">
        <v>1185</v>
      </c>
      <c r="I365" s="3415" t="n">
        <v>729.5</v>
      </c>
      <c r="J365" s="3415" t="n">
        <v>530.0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2.034</v>
      </c>
      <c r="E372" s="3416" t="s">
        <v>1185</v>
      </c>
      <c r="F372" s="3418" t="s">
        <v>2949</v>
      </c>
      <c r="G372" s="3418" t="n">
        <v>59.537856440511</v>
      </c>
      <c r="H372" s="3416" t="s">
        <v>1185</v>
      </c>
      <c r="I372" s="3415" t="s">
        <v>2949</v>
      </c>
      <c r="J372" s="3415" t="n">
        <v>1.211</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108.29400872415799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1605365.1743999997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9200.0</v>
      </c>
      <c r="E458" s="3415" t="s">
        <v>2942</v>
      </c>
      <c r="F458" s="3418" t="s">
        <v>2942</v>
      </c>
      <c r="G458" s="3418" t="n">
        <v>0.256419410588</v>
      </c>
      <c r="H458" s="3418" t="s">
        <v>2949</v>
      </c>
      <c r="I458" s="3415" t="n">
        <v>7.39999999999999</v>
      </c>
      <c r="J458" s="3415" t="n">
        <v>23.59058577405858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837.4661909028257</v>
      </c>
      <c r="E484" s="3415" t="s">
        <v>2942</v>
      </c>
      <c r="F484" s="3418" t="s">
        <v>2942</v>
      </c>
      <c r="G484" s="3418" t="n">
        <v>4.076911157437</v>
      </c>
      <c r="H484" s="3418" t="s">
        <v>2942</v>
      </c>
      <c r="I484" s="3415" t="s">
        <v>2942</v>
      </c>
      <c r="J484" s="3415" t="n">
        <v>34.14275257668094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0.63818512502846</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7.988491320473894E9</v>
      </c>
      <c r="E524" s="3415" t="s">
        <v>2962</v>
      </c>
      <c r="F524" s="3418" t="s">
        <v>2962</v>
      </c>
      <c r="G524" s="3418" t="n">
        <v>3.0E-9</v>
      </c>
      <c r="H524" s="3418" t="s">
        <v>2962</v>
      </c>
      <c r="I524" s="3415" t="s">
        <v>2962</v>
      </c>
      <c r="J524" s="3415" t="n">
        <v>0.23965473961422</v>
      </c>
      <c r="K524" s="3415" t="s">
        <v>2962</v>
      </c>
      <c r="L524" s="3415" t="s">
        <v>2942</v>
      </c>
    </row>
    <row r="525">
      <c r="A525" s="3438" t="s">
        <v>3058</v>
      </c>
      <c r="B525" s="3418" t="s">
        <v>3058</v>
      </c>
      <c r="C525" s="3415" t="s">
        <v>2962</v>
      </c>
      <c r="D525" s="3415" t="n">
        <v>7.988491320473894E9</v>
      </c>
      <c r="E525" s="3415" t="s">
        <v>2962</v>
      </c>
      <c r="F525" s="3418" t="s">
        <v>2962</v>
      </c>
      <c r="G525" s="3418" t="n">
        <v>6.0E-9</v>
      </c>
      <c r="H525" s="3418" t="s">
        <v>2962</v>
      </c>
      <c r="I525" s="3415" t="s">
        <v>2962</v>
      </c>
      <c r="J525" s="3415" t="n">
        <v>0.47930947922843</v>
      </c>
      <c r="K525" s="3415" t="s">
        <v>2962</v>
      </c>
      <c r="L525" s="3415" t="s">
        <v>2942</v>
      </c>
    </row>
    <row r="526">
      <c r="A526" s="3438" t="s">
        <v>3059</v>
      </c>
      <c r="B526" s="3418" t="s">
        <v>3059</v>
      </c>
      <c r="C526" s="3415" t="s">
        <v>2962</v>
      </c>
      <c r="D526" s="3415" t="n">
        <v>7.988491320473894E9</v>
      </c>
      <c r="E526" s="3415" t="s">
        <v>2962</v>
      </c>
      <c r="F526" s="3418" t="s">
        <v>2962</v>
      </c>
      <c r="G526" s="3418" t="n">
        <v>4.0E-9</v>
      </c>
      <c r="H526" s="3418" t="s">
        <v>2962</v>
      </c>
      <c r="I526" s="3415" t="s">
        <v>2962</v>
      </c>
      <c r="J526" s="3415" t="n">
        <v>0.31953965281896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434.7909431904762</v>
      </c>
      <c r="C7" s="3417" t="n">
        <v>897.3617961167557</v>
      </c>
      <c r="D7" s="3417" t="n">
        <v>33.75769575813061</v>
      </c>
      <c r="E7" s="3417" t="n">
        <v>2.69449257023274</v>
      </c>
      <c r="F7" s="3417" t="n">
        <v>99.15732658456476</v>
      </c>
      <c r="G7" s="3417" t="s">
        <v>2944</v>
      </c>
    </row>
    <row r="8" spans="1:7" ht="13.5" customHeight="1" x14ac:dyDescent="0.15">
      <c r="A8" s="1093" t="s">
        <v>495</v>
      </c>
      <c r="B8" s="3416" t="s">
        <v>1185</v>
      </c>
      <c r="C8" s="3417" t="n">
        <v>429.03410958879044</v>
      </c>
      <c r="D8" s="3417" t="n">
        <v>14.55847711319879</v>
      </c>
      <c r="E8" s="3416" t="s">
        <v>1185</v>
      </c>
      <c r="F8" s="3416" t="s">
        <v>1185</v>
      </c>
      <c r="G8" s="3417" t="s">
        <v>2942</v>
      </c>
    </row>
    <row r="9" spans="1:7" ht="12" customHeight="1" x14ac:dyDescent="0.15">
      <c r="A9" s="1093" t="s">
        <v>496</v>
      </c>
      <c r="B9" s="3416" t="s">
        <v>1185</v>
      </c>
      <c r="C9" s="3417" t="n">
        <v>326.17062780619773</v>
      </c>
      <c r="D9" s="3416" t="s">
        <v>1185</v>
      </c>
      <c r="E9" s="3416" t="s">
        <v>1185</v>
      </c>
      <c r="F9" s="3416" t="s">
        <v>1185</v>
      </c>
      <c r="G9" s="3416" t="s">
        <v>1185</v>
      </c>
    </row>
    <row r="10" spans="1:7" ht="13.5" customHeight="1" x14ac:dyDescent="0.15">
      <c r="A10" s="1078" t="s">
        <v>497</v>
      </c>
      <c r="B10" s="3416" t="s">
        <v>1185</v>
      </c>
      <c r="C10" s="3417" t="n">
        <v>310.92971480619775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146.22354290383268</v>
      </c>
      <c r="D12" s="3416" t="s">
        <v>1185</v>
      </c>
      <c r="E12" s="3416" t="s">
        <v>1185</v>
      </c>
      <c r="F12" s="3416" t="s">
        <v>1185</v>
      </c>
      <c r="G12" s="3416" t="s">
        <v>1185</v>
      </c>
    </row>
    <row r="13" spans="1:7" ht="12" customHeight="1" x14ac:dyDescent="0.15">
      <c r="A13" s="1213" t="s">
        <v>500</v>
      </c>
      <c r="B13" s="3416" t="s">
        <v>1185</v>
      </c>
      <c r="C13" s="3417" t="n">
        <v>164.70617190236507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0.159816</v>
      </c>
      <c r="D20" s="3416" t="s">
        <v>1185</v>
      </c>
      <c r="E20" s="3416" t="s">
        <v>1185</v>
      </c>
      <c r="F20" s="3416" t="s">
        <v>1185</v>
      </c>
      <c r="G20" s="3416" t="s">
        <v>1185</v>
      </c>
    </row>
    <row r="21" spans="1:7" ht="12" customHeight="1" x14ac:dyDescent="0.15">
      <c r="A21" s="1078" t="s">
        <v>508</v>
      </c>
      <c r="B21" s="3416" t="s">
        <v>1185</v>
      </c>
      <c r="C21" s="3417" t="n">
        <v>13.62984</v>
      </c>
      <c r="D21" s="3416" t="s">
        <v>1185</v>
      </c>
      <c r="E21" s="3416" t="s">
        <v>1185</v>
      </c>
      <c r="F21" s="3416" t="s">
        <v>1185</v>
      </c>
      <c r="G21" s="3416" t="s">
        <v>1185</v>
      </c>
    </row>
    <row r="22" spans="1:7" ht="12" customHeight="1" x14ac:dyDescent="0.15">
      <c r="A22" s="1078" t="s">
        <v>509</v>
      </c>
      <c r="B22" s="3416" t="s">
        <v>1185</v>
      </c>
      <c r="C22" s="3417" t="n">
        <v>1.451257</v>
      </c>
      <c r="D22" s="3416" t="s">
        <v>1185</v>
      </c>
      <c r="E22" s="3416" t="s">
        <v>1185</v>
      </c>
      <c r="F22" s="3416" t="s">
        <v>1185</v>
      </c>
      <c r="G22" s="3416" t="s">
        <v>1185</v>
      </c>
    </row>
    <row r="23" spans="1:7" ht="12.75" customHeight="1" x14ac:dyDescent="0.15">
      <c r="A23" s="3432" t="s">
        <v>3076</v>
      </c>
      <c r="B23" s="3416" t="s">
        <v>1185</v>
      </c>
      <c r="C23" s="3417" t="n">
        <v>0.0044</v>
      </c>
      <c r="D23" s="3416"/>
      <c r="E23" s="3416" t="s">
        <v>1185</v>
      </c>
      <c r="F23" s="3416" t="s">
        <v>1185</v>
      </c>
      <c r="G23" s="3416"/>
    </row>
    <row r="24">
      <c r="A24" s="3432" t="s">
        <v>3077</v>
      </c>
      <c r="B24" s="3416" t="s">
        <v>1185</v>
      </c>
      <c r="C24" s="3417" t="n">
        <v>0.093275</v>
      </c>
      <c r="D24" s="3416"/>
      <c r="E24" s="3416" t="s">
        <v>1185</v>
      </c>
      <c r="F24" s="3416" t="s">
        <v>1185</v>
      </c>
      <c r="G24" s="3416"/>
    </row>
    <row r="25">
      <c r="A25" s="3432" t="s">
        <v>3078</v>
      </c>
      <c r="B25" s="3416" t="s">
        <v>1185</v>
      </c>
      <c r="C25" s="3417" t="n">
        <v>1.353582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102.8634817825927</v>
      </c>
      <c r="D27" s="3417" t="n">
        <v>14.55847711319879</v>
      </c>
      <c r="E27" s="3416" t="s">
        <v>1185</v>
      </c>
      <c r="F27" s="3416" t="s">
        <v>1185</v>
      </c>
      <c r="G27" s="3417" t="s">
        <v>2942</v>
      </c>
    </row>
    <row r="28" spans="1:7" ht="12" customHeight="1" x14ac:dyDescent="0.15">
      <c r="A28" s="1080" t="s">
        <v>511</v>
      </c>
      <c r="B28" s="3416" t="s">
        <v>1185</v>
      </c>
      <c r="C28" s="3417" t="n">
        <v>91.57652975859324</v>
      </c>
      <c r="D28" s="3417" t="n">
        <v>5.02666490807287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86.52575595683487</v>
      </c>
      <c r="D30" s="3417" t="n">
        <v>2.39227362609405</v>
      </c>
      <c r="E30" s="3416" t="s">
        <v>1185</v>
      </c>
      <c r="F30" s="3416" t="s">
        <v>1185</v>
      </c>
      <c r="G30" s="3415" t="s">
        <v>2942</v>
      </c>
    </row>
    <row r="31" spans="1:7" ht="12" customHeight="1" x14ac:dyDescent="0.15">
      <c r="A31" s="1213" t="s">
        <v>500</v>
      </c>
      <c r="B31" s="3416" t="s">
        <v>1185</v>
      </c>
      <c r="C31" s="3417" t="n">
        <v>5.05077380175837</v>
      </c>
      <c r="D31" s="3417" t="n">
        <v>2.63439128197882</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0.00559356</v>
      </c>
      <c r="D38" s="3417" t="s">
        <v>2949</v>
      </c>
      <c r="E38" s="3416" t="s">
        <v>1185</v>
      </c>
      <c r="F38" s="3416" t="s">
        <v>1185</v>
      </c>
      <c r="G38" s="3415" t="s">
        <v>2942</v>
      </c>
    </row>
    <row r="39" spans="1:7" ht="12" customHeight="1" x14ac:dyDescent="0.15">
      <c r="A39" s="1078" t="s">
        <v>508</v>
      </c>
      <c r="B39" s="3416" t="s">
        <v>1185</v>
      </c>
      <c r="C39" s="3417" t="n">
        <v>8.52677361932337</v>
      </c>
      <c r="D39" s="3417" t="n">
        <v>4.45489866422051</v>
      </c>
      <c r="E39" s="3416" t="s">
        <v>1185</v>
      </c>
      <c r="F39" s="3416" t="s">
        <v>1185</v>
      </c>
      <c r="G39" s="3415" t="s">
        <v>2942</v>
      </c>
    </row>
    <row r="40" spans="1:7" ht="12" customHeight="1" x14ac:dyDescent="0.15">
      <c r="A40" s="1078" t="s">
        <v>509</v>
      </c>
      <c r="B40" s="3416" t="s">
        <v>1185</v>
      </c>
      <c r="C40" s="3417" t="n">
        <v>2.75458484467609</v>
      </c>
      <c r="D40" s="3417" t="n">
        <v>1.17364598114617</v>
      </c>
      <c r="E40" s="3416" t="s">
        <v>1185</v>
      </c>
      <c r="F40" s="3416" t="s">
        <v>1185</v>
      </c>
      <c r="G40" s="3417" t="s">
        <v>2942</v>
      </c>
    </row>
    <row r="41" spans="1:7" ht="12" customHeight="1" x14ac:dyDescent="0.15">
      <c r="A41" s="3432" t="s">
        <v>3076</v>
      </c>
      <c r="B41" s="3416" t="s">
        <v>1185</v>
      </c>
      <c r="C41" s="3417" t="n">
        <v>1.6E-4</v>
      </c>
      <c r="D41" s="3417" t="n">
        <v>4.575356343E-5</v>
      </c>
      <c r="E41" s="3416" t="s">
        <v>1185</v>
      </c>
      <c r="F41" s="3416" t="s">
        <v>1185</v>
      </c>
      <c r="G41" s="3415" t="s">
        <v>2942</v>
      </c>
    </row>
    <row r="42">
      <c r="A42" s="3432" t="s">
        <v>3077</v>
      </c>
      <c r="B42" s="3416" t="s">
        <v>1185</v>
      </c>
      <c r="C42" s="3417" t="n">
        <v>0.003731</v>
      </c>
      <c r="D42" s="3417" t="s">
        <v>2949</v>
      </c>
      <c r="E42" s="3416" t="s">
        <v>1185</v>
      </c>
      <c r="F42" s="3416" t="s">
        <v>1185</v>
      </c>
      <c r="G42" s="3415" t="s">
        <v>2942</v>
      </c>
    </row>
    <row r="43">
      <c r="A43" s="3432" t="s">
        <v>3078</v>
      </c>
      <c r="B43" s="3416" t="s">
        <v>1185</v>
      </c>
      <c r="C43" s="3417" t="n">
        <v>0.17596566</v>
      </c>
      <c r="D43" s="3417" t="s">
        <v>2949</v>
      </c>
      <c r="E43" s="3416" t="s">
        <v>1185</v>
      </c>
      <c r="F43" s="3416" t="s">
        <v>1185</v>
      </c>
      <c r="G43" s="3415" t="s">
        <v>2942</v>
      </c>
    </row>
    <row r="44">
      <c r="A44" s="3432" t="s">
        <v>3079</v>
      </c>
      <c r="B44" s="3416" t="s">
        <v>1185</v>
      </c>
      <c r="C44" s="3417" t="n">
        <v>2.57283438467609</v>
      </c>
      <c r="D44" s="3417" t="n">
        <v>1.16895731143988</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3.90326755975924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465.41763455211395</v>
      </c>
      <c r="D7" s="3416" t="s">
        <v>1185</v>
      </c>
      <c r="E7" s="3416" t="s">
        <v>1185</v>
      </c>
      <c r="F7" s="3416" t="s">
        <v>1185</v>
      </c>
      <c r="G7" s="3417" t="s">
        <v>2944</v>
      </c>
    </row>
    <row r="8" spans="1:7" ht="12.75" customHeight="1" x14ac:dyDescent="0.15">
      <c r="A8" s="1232" t="s">
        <v>517</v>
      </c>
      <c r="B8" s="3416" t="s">
        <v>1185</v>
      </c>
      <c r="C8" s="3415" t="s">
        <v>2943</v>
      </c>
      <c r="D8" s="3417" t="n">
        <v>19.12377285296531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2.91005197585135</v>
      </c>
      <c r="D10" s="3417" t="n">
        <v>0.07544579196651</v>
      </c>
      <c r="E10" s="3415" t="n">
        <v>2.69449257023274</v>
      </c>
      <c r="F10" s="3415" t="n">
        <v>99.15732658456476</v>
      </c>
      <c r="G10" s="3415" t="s">
        <v>2942</v>
      </c>
    </row>
    <row r="11" spans="1:7" ht="14.25" customHeight="1" x14ac:dyDescent="0.15">
      <c r="A11" s="1093" t="s">
        <v>521</v>
      </c>
      <c r="B11" s="3417" t="n">
        <v>246.7758003333333</v>
      </c>
      <c r="C11" s="3416" t="s">
        <v>1185</v>
      </c>
      <c r="D11" s="3416" t="s">
        <v>1185</v>
      </c>
      <c r="E11" s="3416" t="s">
        <v>1185</v>
      </c>
      <c r="F11" s="3416" t="s">
        <v>1185</v>
      </c>
      <c r="G11" s="3416" t="s">
        <v>1185</v>
      </c>
    </row>
    <row r="12" spans="1:7" ht="12" customHeight="1" x14ac:dyDescent="0.15">
      <c r="A12" s="1093" t="s">
        <v>522</v>
      </c>
      <c r="B12" s="3417" t="n">
        <v>188.01514285714288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4172.099999999999</v>
      </c>
      <c r="C9" s="3416" t="s">
        <v>1185</v>
      </c>
      <c r="D9" s="3416" t="s">
        <v>1185</v>
      </c>
      <c r="E9" s="3418" t="n">
        <v>74.52594971505904</v>
      </c>
      <c r="F9" s="3418" t="n">
        <v>310.92971480619775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1448.9999999999998</v>
      </c>
      <c r="C11" s="3415" t="s">
        <v>2942</v>
      </c>
      <c r="D11" s="3415" t="s">
        <v>2942</v>
      </c>
      <c r="E11" s="3418" t="n">
        <v>100.91341815309364</v>
      </c>
      <c r="F11" s="3415" t="n">
        <v>146.22354290383268</v>
      </c>
    </row>
    <row r="12" spans="1:6" ht="12" customHeight="1" x14ac:dyDescent="0.15">
      <c r="A12" s="1013" t="s">
        <v>500</v>
      </c>
      <c r="B12" s="3415" t="n">
        <v>2723.0999999999995</v>
      </c>
      <c r="C12" s="3415" t="s">
        <v>2942</v>
      </c>
      <c r="D12" s="3415" t="s">
        <v>2942</v>
      </c>
      <c r="E12" s="3418" t="n">
        <v>60.48480478218394</v>
      </c>
      <c r="F12" s="3415" t="n">
        <v>164.70617190236507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19.977</v>
      </c>
      <c r="C19" s="3416" t="s">
        <v>1185</v>
      </c>
      <c r="D19" s="3416" t="s">
        <v>1185</v>
      </c>
      <c r="E19" s="3418" t="n">
        <v>8.0</v>
      </c>
      <c r="F19" s="3418" t="n">
        <v>0.159816</v>
      </c>
    </row>
    <row r="20" spans="1:6" ht="12.75" customHeight="1" x14ac:dyDescent="0.15">
      <c r="A20" s="1013" t="s">
        <v>551</v>
      </c>
      <c r="B20" s="3418" t="n">
        <v>19.977</v>
      </c>
      <c r="C20" s="3416" t="s">
        <v>1185</v>
      </c>
      <c r="D20" s="3416" t="s">
        <v>1185</v>
      </c>
      <c r="E20" s="3418" t="n">
        <v>8.0</v>
      </c>
      <c r="F20" s="3418" t="n">
        <v>0.159816</v>
      </c>
    </row>
    <row r="21" spans="1:6" ht="12.75" customHeight="1" x14ac:dyDescent="0.15">
      <c r="A21" s="3428" t="s">
        <v>3083</v>
      </c>
      <c r="B21" s="3415" t="n">
        <v>19.977</v>
      </c>
      <c r="C21" s="3415" t="s">
        <v>2942</v>
      </c>
      <c r="D21" s="3415" t="s">
        <v>2942</v>
      </c>
      <c r="E21" s="3418" t="n">
        <v>8.0</v>
      </c>
      <c r="F21" s="3415" t="n">
        <v>0.159816</v>
      </c>
    </row>
    <row r="22" spans="1:6" ht="13.5" customHeight="1" x14ac:dyDescent="0.15">
      <c r="A22" s="1247" t="s">
        <v>508</v>
      </c>
      <c r="B22" s="3418" t="n">
        <v>9735.6</v>
      </c>
      <c r="C22" s="3416" t="s">
        <v>1185</v>
      </c>
      <c r="D22" s="3416" t="s">
        <v>1185</v>
      </c>
      <c r="E22" s="3418" t="n">
        <v>1.4</v>
      </c>
      <c r="F22" s="3418" t="n">
        <v>13.62984</v>
      </c>
    </row>
    <row r="23" spans="1:6" ht="13.5" customHeight="1" x14ac:dyDescent="0.15">
      <c r="A23" s="1013" t="s">
        <v>551</v>
      </c>
      <c r="B23" s="3418" t="n">
        <v>9735.6</v>
      </c>
      <c r="C23" s="3416" t="s">
        <v>1185</v>
      </c>
      <c r="D23" s="3416" t="s">
        <v>1185</v>
      </c>
      <c r="E23" s="3418" t="n">
        <v>1.4</v>
      </c>
      <c r="F23" s="3418" t="n">
        <v>13.62984</v>
      </c>
    </row>
    <row r="24" spans="1:6" ht="12.75" customHeight="1" x14ac:dyDescent="0.15">
      <c r="A24" s="3428" t="s">
        <v>3084</v>
      </c>
      <c r="B24" s="3415" t="n">
        <v>9735.6</v>
      </c>
      <c r="C24" s="3415" t="s">
        <v>2942</v>
      </c>
      <c r="D24" s="3415" t="s">
        <v>2942</v>
      </c>
      <c r="E24" s="3418" t="n">
        <v>1.4</v>
      </c>
      <c r="F24" s="3415" t="n">
        <v>13.62984</v>
      </c>
    </row>
    <row r="25" spans="1:6" ht="13.5" customHeight="1" x14ac:dyDescent="0.15">
      <c r="A25" s="1247" t="s">
        <v>552</v>
      </c>
      <c r="B25" s="3418" t="n">
        <v>93.934</v>
      </c>
      <c r="C25" s="3416" t="s">
        <v>1185</v>
      </c>
      <c r="D25" s="3416" t="s">
        <v>1185</v>
      </c>
      <c r="E25" s="3418" t="n">
        <v>15.44975195349927</v>
      </c>
      <c r="F25" s="3418" t="n">
        <v>1.451257</v>
      </c>
    </row>
    <row r="26" spans="1:6" ht="12" customHeight="1" x14ac:dyDescent="0.15">
      <c r="A26" s="3428" t="s">
        <v>3076</v>
      </c>
      <c r="B26" s="3415" t="n">
        <v>0.08</v>
      </c>
      <c r="C26" s="3415" t="s">
        <v>2942</v>
      </c>
      <c r="D26" s="3415" t="s">
        <v>2942</v>
      </c>
      <c r="E26" s="3418" t="n">
        <v>55.0</v>
      </c>
      <c r="F26" s="3415" t="n">
        <v>0.0044</v>
      </c>
    </row>
    <row r="27">
      <c r="A27" s="3428" t="s">
        <v>3077</v>
      </c>
      <c r="B27" s="3415" t="n">
        <v>18.655</v>
      </c>
      <c r="C27" s="3415" t="s">
        <v>2942</v>
      </c>
      <c r="D27" s="3415" t="s">
        <v>2942</v>
      </c>
      <c r="E27" s="3418" t="n">
        <v>5.0</v>
      </c>
      <c r="F27" s="3415" t="n">
        <v>0.093275</v>
      </c>
    </row>
    <row r="28">
      <c r="A28" s="3428" t="s">
        <v>3078</v>
      </c>
      <c r="B28" s="3415" t="n">
        <v>75.199</v>
      </c>
      <c r="C28" s="3415" t="s">
        <v>2942</v>
      </c>
      <c r="D28" s="3415" t="s">
        <v>2942</v>
      </c>
      <c r="E28" s="3418" t="n">
        <v>18.0</v>
      </c>
      <c r="F28" s="3415" t="n">
        <v>1.353582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4172.099999999999</v>
      </c>
      <c r="C9" s="3416" t="s">
        <v>1185</v>
      </c>
      <c r="D9" s="3416" t="s">
        <v>1185</v>
      </c>
      <c r="E9" s="3416" t="s">
        <v>1185</v>
      </c>
      <c r="F9" s="3416" t="s">
        <v>1185</v>
      </c>
      <c r="G9" s="3416" t="s">
        <v>1185</v>
      </c>
      <c r="H9" s="3416" t="s">
        <v>1185</v>
      </c>
      <c r="I9" s="3418" t="n">
        <v>21.94974467500617</v>
      </c>
      <c r="J9" s="3418" t="n">
        <v>91.57652975859324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1448.9999999999998</v>
      </c>
      <c r="C11" s="3415" t="n">
        <v>0.80837460919661</v>
      </c>
      <c r="D11" s="3415" t="n">
        <v>0.19162539080339</v>
      </c>
      <c r="E11" s="3415" t="n">
        <v>0.0</v>
      </c>
      <c r="F11" s="3415" t="n">
        <v>527.4498960833213</v>
      </c>
      <c r="G11" s="3415" t="n">
        <v>5.64732231428305</v>
      </c>
      <c r="H11" s="3415" t="s">
        <v>2942</v>
      </c>
      <c r="I11" s="3418" t="n">
        <v>59.71411729250164</v>
      </c>
      <c r="J11" s="3415" t="n">
        <v>86.52575595683487</v>
      </c>
    </row>
    <row r="12" spans="1:10" ht="17.25" customHeight="1" x14ac:dyDescent="0.15">
      <c r="A12" s="859" t="s">
        <v>500</v>
      </c>
      <c r="B12" s="3415" t="n">
        <v>2723.0999999999995</v>
      </c>
      <c r="C12" s="3415" t="n">
        <v>0.50764688067838</v>
      </c>
      <c r="D12" s="3415" t="n">
        <v>0.49235311932162</v>
      </c>
      <c r="E12" s="3415" t="n">
        <v>0.0</v>
      </c>
      <c r="F12" s="3415" t="n">
        <v>414.184005911643</v>
      </c>
      <c r="G12" s="3415" t="n">
        <v>2.31378176388335</v>
      </c>
      <c r="H12" s="3415" t="s">
        <v>2942</v>
      </c>
      <c r="I12" s="3418" t="n">
        <v>1.8547882199546</v>
      </c>
      <c r="J12" s="3415" t="n">
        <v>5.05077380175837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19.977</v>
      </c>
      <c r="C19" s="3416" t="s">
        <v>1185</v>
      </c>
      <c r="D19" s="3416" t="s">
        <v>1185</v>
      </c>
      <c r="E19" s="3416" t="s">
        <v>1185</v>
      </c>
      <c r="F19" s="3416" t="s">
        <v>1185</v>
      </c>
      <c r="G19" s="3416" t="s">
        <v>1185</v>
      </c>
      <c r="H19" s="3416" t="s">
        <v>1185</v>
      </c>
      <c r="I19" s="3418" t="n">
        <v>0.28</v>
      </c>
      <c r="J19" s="3418" t="n">
        <v>0.00559356</v>
      </c>
    </row>
    <row r="20" spans="1:10" ht="17.25" customHeight="1" x14ac:dyDescent="0.15">
      <c r="A20" s="1283" t="s">
        <v>551</v>
      </c>
      <c r="B20" s="3418" t="n">
        <v>19.977</v>
      </c>
      <c r="C20" s="3416" t="s">
        <v>1185</v>
      </c>
      <c r="D20" s="3416" t="s">
        <v>1185</v>
      </c>
      <c r="E20" s="3416" t="s">
        <v>1185</v>
      </c>
      <c r="F20" s="3416" t="s">
        <v>1185</v>
      </c>
      <c r="G20" s="3416" t="s">
        <v>1185</v>
      </c>
      <c r="H20" s="3416" t="s">
        <v>1185</v>
      </c>
      <c r="I20" s="3418" t="n">
        <v>0.28</v>
      </c>
      <c r="J20" s="3418" t="n">
        <v>0.00559356</v>
      </c>
    </row>
    <row r="21" spans="1:10" ht="17.25" customHeight="1" x14ac:dyDescent="0.15">
      <c r="A21" s="3433" t="s">
        <v>3083</v>
      </c>
      <c r="B21" s="3415" t="n">
        <v>19.977</v>
      </c>
      <c r="C21" s="3415" t="s">
        <v>2942</v>
      </c>
      <c r="D21" s="3415" t="s">
        <v>2942</v>
      </c>
      <c r="E21" s="3415" t="s">
        <v>2942</v>
      </c>
      <c r="F21" s="3415" t="s">
        <v>2942</v>
      </c>
      <c r="G21" s="3415" t="s">
        <v>2942</v>
      </c>
      <c r="H21" s="3415" t="s">
        <v>2942</v>
      </c>
      <c r="I21" s="3418" t="n">
        <v>0.28</v>
      </c>
      <c r="J21" s="3415" t="n">
        <v>0.00559356</v>
      </c>
    </row>
    <row r="22" spans="1:10" ht="17.25" customHeight="1" x14ac:dyDescent="0.15">
      <c r="A22" s="1247" t="s">
        <v>508</v>
      </c>
      <c r="B22" s="3418" t="n">
        <v>9735.6</v>
      </c>
      <c r="C22" s="3416" t="s">
        <v>1185</v>
      </c>
      <c r="D22" s="3416" t="s">
        <v>1185</v>
      </c>
      <c r="E22" s="3416" t="s">
        <v>1185</v>
      </c>
      <c r="F22" s="3416" t="s">
        <v>1185</v>
      </c>
      <c r="G22" s="3416" t="s">
        <v>1185</v>
      </c>
      <c r="H22" s="3416" t="s">
        <v>1185</v>
      </c>
      <c r="I22" s="3418" t="n">
        <v>0.87583442410569</v>
      </c>
      <c r="J22" s="3418" t="n">
        <v>8.52677361932337</v>
      </c>
    </row>
    <row r="23" spans="1:10" ht="17.25" customHeight="1" x14ac:dyDescent="0.15">
      <c r="A23" s="1283" t="s">
        <v>551</v>
      </c>
      <c r="B23" s="3418" t="n">
        <v>9735.6</v>
      </c>
      <c r="C23" s="3416" t="s">
        <v>1185</v>
      </c>
      <c r="D23" s="3416" t="s">
        <v>1185</v>
      </c>
      <c r="E23" s="3416" t="s">
        <v>1185</v>
      </c>
      <c r="F23" s="3416" t="s">
        <v>1185</v>
      </c>
      <c r="G23" s="3416" t="s">
        <v>1185</v>
      </c>
      <c r="H23" s="3416" t="s">
        <v>1185</v>
      </c>
      <c r="I23" s="3418" t="n">
        <v>0.87583442410569</v>
      </c>
      <c r="J23" s="3418" t="n">
        <v>8.52677361932337</v>
      </c>
    </row>
    <row r="24" spans="1:10" ht="17.25" customHeight="1" x14ac:dyDescent="0.15">
      <c r="A24" s="3433" t="s">
        <v>3084</v>
      </c>
      <c r="B24" s="3415" t="n">
        <v>9735.6</v>
      </c>
      <c r="C24" s="3415" t="n">
        <v>0.56718376964974</v>
      </c>
      <c r="D24" s="3415" t="n">
        <v>0.43281623035026</v>
      </c>
      <c r="E24" s="3415" t="n">
        <v>0.0</v>
      </c>
      <c r="F24" s="3415" t="s">
        <v>2942</v>
      </c>
      <c r="G24" s="3415" t="n">
        <v>0.41967781904083</v>
      </c>
      <c r="H24" s="3415" t="s">
        <v>2942</v>
      </c>
      <c r="I24" s="3418" t="n">
        <v>0.87583442410569</v>
      </c>
      <c r="J24" s="3415" t="n">
        <v>8.52677361932337</v>
      </c>
    </row>
    <row r="25" spans="1:10" ht="17.25" customHeight="1" x14ac:dyDescent="0.15">
      <c r="A25" s="1247" t="s">
        <v>552</v>
      </c>
      <c r="B25" s="3418" t="n">
        <v>274038.6203014589</v>
      </c>
      <c r="C25" s="3416" t="s">
        <v>1185</v>
      </c>
      <c r="D25" s="3416" t="s">
        <v>1185</v>
      </c>
      <c r="E25" s="3416" t="s">
        <v>1185</v>
      </c>
      <c r="F25" s="3416" t="s">
        <v>1185</v>
      </c>
      <c r="G25" s="3416" t="s">
        <v>1185</v>
      </c>
      <c r="H25" s="3416" t="s">
        <v>1185</v>
      </c>
      <c r="I25" s="3418" t="n">
        <v>0.0100518125571</v>
      </c>
      <c r="J25" s="3418" t="n">
        <v>2.75458484467609</v>
      </c>
    </row>
    <row r="26" spans="1:10" ht="17.25" customHeight="1" x14ac:dyDescent="0.15">
      <c r="A26" s="3428" t="s">
        <v>3076</v>
      </c>
      <c r="B26" s="3415" t="n">
        <v>0.08</v>
      </c>
      <c r="C26" s="3415" t="s">
        <v>2942</v>
      </c>
      <c r="D26" s="3415" t="s">
        <v>2942</v>
      </c>
      <c r="E26" s="3415" t="s">
        <v>2942</v>
      </c>
      <c r="F26" s="3415" t="s">
        <v>2942</v>
      </c>
      <c r="G26" s="3415" t="s">
        <v>2942</v>
      </c>
      <c r="H26" s="3415" t="s">
        <v>2942</v>
      </c>
      <c r="I26" s="3418" t="n">
        <v>2.0</v>
      </c>
      <c r="J26" s="3415" t="n">
        <v>1.6E-4</v>
      </c>
    </row>
    <row r="27">
      <c r="A27" s="3428" t="s">
        <v>3077</v>
      </c>
      <c r="B27" s="3415" t="n">
        <v>18.655</v>
      </c>
      <c r="C27" s="3415" t="s">
        <v>2942</v>
      </c>
      <c r="D27" s="3415" t="s">
        <v>2942</v>
      </c>
      <c r="E27" s="3415" t="s">
        <v>2942</v>
      </c>
      <c r="F27" s="3415" t="s">
        <v>2942</v>
      </c>
      <c r="G27" s="3415" t="s">
        <v>2942</v>
      </c>
      <c r="H27" s="3415" t="s">
        <v>2942</v>
      </c>
      <c r="I27" s="3418" t="n">
        <v>0.2</v>
      </c>
      <c r="J27" s="3415" t="n">
        <v>0.003731</v>
      </c>
    </row>
    <row r="28">
      <c r="A28" s="3428" t="s">
        <v>3078</v>
      </c>
      <c r="B28" s="3415" t="n">
        <v>75.199</v>
      </c>
      <c r="C28" s="3415" t="s">
        <v>2942</v>
      </c>
      <c r="D28" s="3415" t="s">
        <v>2942</v>
      </c>
      <c r="E28" s="3415" t="s">
        <v>2942</v>
      </c>
      <c r="F28" s="3415" t="s">
        <v>2942</v>
      </c>
      <c r="G28" s="3415" t="s">
        <v>2942</v>
      </c>
      <c r="H28" s="3415" t="s">
        <v>2942</v>
      </c>
      <c r="I28" s="3418" t="n">
        <v>2.34</v>
      </c>
      <c r="J28" s="3415" t="n">
        <v>0.17596566</v>
      </c>
    </row>
    <row r="29">
      <c r="A29" s="3428" t="s">
        <v>3079</v>
      </c>
      <c r="B29" s="3415" t="n">
        <v>273926.15130145894</v>
      </c>
      <c r="C29" s="3415" t="n">
        <v>0.5544267627706</v>
      </c>
      <c r="D29" s="3415" t="n">
        <v>0.4455732372294</v>
      </c>
      <c r="E29" s="3415" t="n">
        <v>0.0</v>
      </c>
      <c r="F29" s="3415" t="s">
        <v>2942</v>
      </c>
      <c r="G29" s="3415" t="n">
        <v>0.01315180554149</v>
      </c>
      <c r="H29" s="3415" t="s">
        <v>2942</v>
      </c>
      <c r="I29" s="3418" t="n">
        <v>0.00939243797079</v>
      </c>
      <c r="J29" s="3415" t="n">
        <v>2.57283438467609</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22.12106497052341</v>
      </c>
      <c r="G10" s="3415" t="s">
        <v>2943</v>
      </c>
      <c r="H10" s="3415" t="n">
        <v>1.36087196280706</v>
      </c>
      <c r="I10" s="3415" t="n">
        <v>3.27390688500271</v>
      </c>
      <c r="J10" s="3415" t="n">
        <v>69.53190365379183</v>
      </c>
      <c r="K10" s="3415" t="n">
        <v>1.74785917155825</v>
      </c>
      <c r="L10" s="3415" t="n">
        <v>0.05651356446313</v>
      </c>
      <c r="M10" s="3415" t="n">
        <v>1.90787979185361</v>
      </c>
    </row>
    <row r="11" spans="1:13" x14ac:dyDescent="0.15">
      <c r="A11" s="2759"/>
      <c r="B11" s="2761"/>
      <c r="C11" s="2763"/>
      <c r="D11" s="1001" t="s">
        <v>577</v>
      </c>
      <c r="E11" s="3415" t="s">
        <v>2943</v>
      </c>
      <c r="F11" s="3415" t="n">
        <v>22.12106497052341</v>
      </c>
      <c r="G11" s="3415" t="s">
        <v>2943</v>
      </c>
      <c r="H11" s="3415" t="n">
        <v>1.36087196280706</v>
      </c>
      <c r="I11" s="3415" t="n">
        <v>3.27390688500271</v>
      </c>
      <c r="J11" s="3415" t="n">
        <v>69.53190365379183</v>
      </c>
      <c r="K11" s="3415" t="n">
        <v>1.74785917155825</v>
      </c>
      <c r="L11" s="3415" t="n">
        <v>0.05651356446313</v>
      </c>
      <c r="M11" s="3415" t="n">
        <v>1.90787979185361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2.39044954730021</v>
      </c>
      <c r="G16" s="3415" t="s">
        <v>2943</v>
      </c>
      <c r="H16" s="3415" t="n">
        <v>0.8118226554554</v>
      </c>
      <c r="I16" s="3415" t="n">
        <v>1.06805643501461</v>
      </c>
      <c r="J16" s="3415" t="n">
        <v>94.31627254317594</v>
      </c>
      <c r="K16" s="3415" t="n">
        <v>0.02422972241018</v>
      </c>
      <c r="L16" s="3415" t="n">
        <v>0.00185748100625</v>
      </c>
      <c r="M16" s="3415" t="n">
        <v>1.38731161563743</v>
      </c>
    </row>
    <row r="17" spans="1:13" x14ac:dyDescent="0.15">
      <c r="A17" s="2759"/>
      <c r="B17" s="2765"/>
      <c r="C17" s="2766"/>
      <c r="D17" s="1001" t="s">
        <v>577</v>
      </c>
      <c r="E17" s="3415" t="s">
        <v>2943</v>
      </c>
      <c r="F17" s="3415" t="n">
        <v>2.39044954730021</v>
      </c>
      <c r="G17" s="3415" t="s">
        <v>2943</v>
      </c>
      <c r="H17" s="3415" t="n">
        <v>0.8118226554554</v>
      </c>
      <c r="I17" s="3415" t="n">
        <v>1.06805643501461</v>
      </c>
      <c r="J17" s="3415" t="n">
        <v>94.31627254317594</v>
      </c>
      <c r="K17" s="3415" t="n">
        <v>0.02422972241018</v>
      </c>
      <c r="L17" s="3415" t="n">
        <v>0.00185748100625</v>
      </c>
      <c r="M17" s="3415" t="n">
        <v>1.38731161563743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7.99877322540546</v>
      </c>
      <c r="G46" s="3415" t="s">
        <v>2943</v>
      </c>
      <c r="H46" s="3415" t="n">
        <v>0.22037038901829</v>
      </c>
      <c r="I46" s="3415" t="n">
        <v>0.00212857336401</v>
      </c>
      <c r="J46" s="3415" t="n">
        <v>44.50369340067105</v>
      </c>
      <c r="K46" s="3415" t="n">
        <v>0.96970444262108</v>
      </c>
      <c r="L46" s="3415" t="n">
        <v>0.16192796082681</v>
      </c>
      <c r="M46" s="3415" t="n">
        <v>46.1434020080933</v>
      </c>
    </row>
    <row r="47">
      <c r="A47" s="2777"/>
      <c r="B47" s="2777"/>
      <c r="C47" s="2777"/>
      <c r="D47" s="3425" t="s">
        <v>3093</v>
      </c>
      <c r="E47" s="3415" t="s">
        <v>2943</v>
      </c>
      <c r="F47" s="3415" t="n">
        <v>7.99877322540546</v>
      </c>
      <c r="G47" s="3415" t="s">
        <v>2943</v>
      </c>
      <c r="H47" s="3415" t="n">
        <v>0.22037038901829</v>
      </c>
      <c r="I47" s="3415" t="n">
        <v>0.00212857336401</v>
      </c>
      <c r="J47" s="3415" t="n">
        <v>44.50369340067105</v>
      </c>
      <c r="K47" s="3415" t="n">
        <v>0.96970444262108</v>
      </c>
      <c r="L47" s="3415" t="n">
        <v>0.16192796082681</v>
      </c>
      <c r="M47" s="3415" t="n">
        <v>46.1434020080933</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0.55422479418408</v>
      </c>
      <c r="G82" s="3415" t="s">
        <v>2943</v>
      </c>
      <c r="H82" s="3415" t="n">
        <v>5.3084733095503</v>
      </c>
      <c r="I82" s="3415" t="n">
        <v>0.03182699650198</v>
      </c>
      <c r="J82" s="3415" t="n">
        <v>72.97573269253262</v>
      </c>
      <c r="K82" s="3415" t="n">
        <v>0.06898774365474</v>
      </c>
      <c r="L82" s="3415" t="n">
        <v>14.50598435566347</v>
      </c>
      <c r="M82" s="3415" t="n">
        <v>6.55477010791279</v>
      </c>
    </row>
    <row r="83">
      <c r="A83" s="2777"/>
      <c r="B83" s="2777"/>
      <c r="C83" s="2777"/>
      <c r="D83" s="3425" t="s">
        <v>3129</v>
      </c>
      <c r="E83" s="3415" t="s">
        <v>2943</v>
      </c>
      <c r="F83" s="3415" t="n">
        <v>0.55422479418408</v>
      </c>
      <c r="G83" s="3415" t="s">
        <v>2943</v>
      </c>
      <c r="H83" s="3415" t="n">
        <v>5.3084733095503</v>
      </c>
      <c r="I83" s="3415" t="n">
        <v>0.03182699650198</v>
      </c>
      <c r="J83" s="3415" t="n">
        <v>72.97573269253262</v>
      </c>
      <c r="K83" s="3415" t="n">
        <v>0.06898774365474</v>
      </c>
      <c r="L83" s="3415" t="n">
        <v>14.50598435566347</v>
      </c>
      <c r="M83" s="3415" t="n">
        <v>6.55477010791279</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4172.099999999999</v>
      </c>
      <c r="C10" s="3416" t="s">
        <v>1185</v>
      </c>
      <c r="D10" s="3416" t="s">
        <v>1185</v>
      </c>
      <c r="E10" s="3418" t="s">
        <v>2943</v>
      </c>
      <c r="F10" s="3418" t="n">
        <v>3.2461428104716606E7</v>
      </c>
      <c r="G10" s="3418" t="s">
        <v>2943</v>
      </c>
      <c r="H10" s="3418" t="n">
        <v>2330050.4198765694</v>
      </c>
      <c r="I10" s="3418" t="n">
        <v>4850829.28769391</v>
      </c>
      <c r="J10" s="3418" t="n">
        <v>1.8156389403912812E8</v>
      </c>
      <c r="K10" s="3418" t="n">
        <v>2056377.3832115105</v>
      </c>
      <c r="L10" s="3418" t="n">
        <v>62799.20382894451</v>
      </c>
      <c r="M10" s="3418" t="n">
        <v>4084042.7227833034</v>
      </c>
      <c r="N10" s="3418" t="n">
        <v>2.2740942116123897E8</v>
      </c>
      <c r="O10" s="3416" t="s">
        <v>1185</v>
      </c>
      <c r="P10" s="3416" t="s">
        <v>1185</v>
      </c>
      <c r="Q10" s="3418" t="n">
        <v>1.20482848159749</v>
      </c>
      <c r="R10" s="3416" t="s">
        <v>1185</v>
      </c>
      <c r="S10" s="3416" t="s">
        <v>1185</v>
      </c>
      <c r="T10" s="3418" t="n">
        <v>5.02666490807287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1448.9999999999998</v>
      </c>
      <c r="C12" s="3415" t="n">
        <v>75.77466228013158</v>
      </c>
      <c r="D12" s="3418" t="n">
        <v>527.4498960833213</v>
      </c>
      <c r="E12" s="3415" t="s">
        <v>2943</v>
      </c>
      <c r="F12" s="3415" t="n">
        <v>2.862375920934876E7</v>
      </c>
      <c r="G12" s="3415" t="s">
        <v>2943</v>
      </c>
      <c r="H12" s="3415" t="n">
        <v>1388810.0980288899</v>
      </c>
      <c r="I12" s="3415" t="n">
        <v>3594667.4420558554</v>
      </c>
      <c r="J12" s="3415" t="n">
        <v>7.173737372111721E7</v>
      </c>
      <c r="K12" s="3415" t="n">
        <v>2017158.173463547</v>
      </c>
      <c r="L12" s="3415" t="n">
        <v>60614.58446563227</v>
      </c>
      <c r="M12" s="3415" t="n">
        <v>2375102.4154307647</v>
      </c>
      <c r="N12" s="3418" t="n">
        <v>1.0979748564391066E8</v>
      </c>
      <c r="O12" s="3416" t="s">
        <v>1185</v>
      </c>
      <c r="P12" s="3416" t="s">
        <v>1185</v>
      </c>
      <c r="Q12" s="3418" t="n">
        <v>1.65098248867774</v>
      </c>
      <c r="R12" s="3416" t="s">
        <v>1185</v>
      </c>
      <c r="S12" s="3416" t="s">
        <v>1185</v>
      </c>
      <c r="T12" s="3415" t="n">
        <v>2.39227362609405</v>
      </c>
      <c r="U12" s="3416" t="s">
        <v>1185</v>
      </c>
      <c r="V12" s="3416" t="s">
        <v>1185</v>
      </c>
    </row>
    <row r="13" spans="1:22" x14ac:dyDescent="0.15">
      <c r="A13" s="851" t="s">
        <v>500</v>
      </c>
      <c r="B13" s="3415" t="n">
        <v>2723.0999999999995</v>
      </c>
      <c r="C13" s="3415" t="n">
        <v>43.1904577567215</v>
      </c>
      <c r="D13" s="3418" t="n">
        <v>414.184005911643</v>
      </c>
      <c r="E13" s="3415" t="s">
        <v>2943</v>
      </c>
      <c r="F13" s="3415" t="n">
        <v>3837668.8953678445</v>
      </c>
      <c r="G13" s="3415" t="s">
        <v>2943</v>
      </c>
      <c r="H13" s="3415" t="n">
        <v>941240.3218476796</v>
      </c>
      <c r="I13" s="3415" t="n">
        <v>1256161.845638055</v>
      </c>
      <c r="J13" s="3415" t="n">
        <v>1.0982652031801091E8</v>
      </c>
      <c r="K13" s="3415" t="n">
        <v>39219.209747963585</v>
      </c>
      <c r="L13" s="3415" t="n">
        <v>2184.619363312236</v>
      </c>
      <c r="M13" s="3415" t="n">
        <v>1708940.3073525387</v>
      </c>
      <c r="N13" s="3418" t="n">
        <v>1.176119355173283E8</v>
      </c>
      <c r="O13" s="3416" t="s">
        <v>1185</v>
      </c>
      <c r="P13" s="3416" t="s">
        <v>1185</v>
      </c>
      <c r="Q13" s="3418" t="n">
        <v>0.96742362821006</v>
      </c>
      <c r="R13" s="3416" t="s">
        <v>1185</v>
      </c>
      <c r="S13" s="3416" t="s">
        <v>1185</v>
      </c>
      <c r="T13" s="3415" t="n">
        <v>2.63439128197882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19.977</v>
      </c>
      <c r="C20" s="3416" t="s">
        <v>1185</v>
      </c>
      <c r="D20" s="3416" t="s">
        <v>1185</v>
      </c>
      <c r="E20" s="3418" t="s">
        <v>2943</v>
      </c>
      <c r="F20" s="3418" t="s">
        <v>2943</v>
      </c>
      <c r="G20" s="3418" t="s">
        <v>2943</v>
      </c>
      <c r="H20" s="3418" t="s">
        <v>2943</v>
      </c>
      <c r="I20" s="3418" t="n">
        <v>413762.125725</v>
      </c>
      <c r="J20" s="3418" t="s">
        <v>2943</v>
      </c>
      <c r="K20" s="3418" t="s">
        <v>2943</v>
      </c>
      <c r="L20" s="3418" t="s">
        <v>2943</v>
      </c>
      <c r="M20" s="3418" t="s">
        <v>2943</v>
      </c>
      <c r="N20" s="3418" t="n">
        <v>413762.125725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19.977</v>
      </c>
      <c r="C21" s="3416" t="s">
        <v>1185</v>
      </c>
      <c r="D21" s="3416" t="s">
        <v>1185</v>
      </c>
      <c r="E21" s="3418" t="s">
        <v>2943</v>
      </c>
      <c r="F21" s="3418" t="s">
        <v>2943</v>
      </c>
      <c r="G21" s="3418" t="s">
        <v>2943</v>
      </c>
      <c r="H21" s="3418" t="s">
        <v>2943</v>
      </c>
      <c r="I21" s="3418" t="n">
        <v>413762.125725</v>
      </c>
      <c r="J21" s="3418" t="s">
        <v>2943</v>
      </c>
      <c r="K21" s="3418" t="s">
        <v>2943</v>
      </c>
      <c r="L21" s="3418" t="s">
        <v>2943</v>
      </c>
      <c r="M21" s="3418" t="s">
        <v>2943</v>
      </c>
      <c r="N21" s="3418" t="n">
        <v>413762.125725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19.977</v>
      </c>
      <c r="C22" s="3415" t="n">
        <v>20.711925</v>
      </c>
      <c r="D22" s="3418" t="s">
        <v>2942</v>
      </c>
      <c r="E22" s="3415" t="s">
        <v>2943</v>
      </c>
      <c r="F22" s="3415" t="s">
        <v>2943</v>
      </c>
      <c r="G22" s="3415" t="s">
        <v>2943</v>
      </c>
      <c r="H22" s="3415" t="s">
        <v>2943</v>
      </c>
      <c r="I22" s="3415" t="n">
        <v>413762.125725</v>
      </c>
      <c r="J22" s="3415" t="s">
        <v>2943</v>
      </c>
      <c r="K22" s="3415" t="s">
        <v>2943</v>
      </c>
      <c r="L22" s="3415" t="s">
        <v>2943</v>
      </c>
      <c r="M22" s="3415" t="s">
        <v>2943</v>
      </c>
      <c r="N22" s="3418" t="n">
        <v>413762.125725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9735.6</v>
      </c>
      <c r="C23" s="3416" t="s">
        <v>1185</v>
      </c>
      <c r="D23" s="3416" t="s">
        <v>1185</v>
      </c>
      <c r="E23" s="3418" t="s">
        <v>2943</v>
      </c>
      <c r="F23" s="3418" t="n">
        <v>1.085842681836624E7</v>
      </c>
      <c r="G23" s="3418" t="s">
        <v>2943</v>
      </c>
      <c r="H23" s="3418" t="n">
        <v>347626.62810669356</v>
      </c>
      <c r="I23" s="3418" t="n">
        <v>3048.6030119125535</v>
      </c>
      <c r="J23" s="3418" t="n">
        <v>6.782231974324684E7</v>
      </c>
      <c r="K23" s="3418" t="n">
        <v>1366268.2938151157</v>
      </c>
      <c r="L23" s="3418" t="n">
        <v>261703.34451877602</v>
      </c>
      <c r="M23" s="3418" t="n">
        <v>6.2563436632571064E7</v>
      </c>
      <c r="N23" s="3418" t="n">
        <v>1.4322283006363663E8</v>
      </c>
      <c r="O23" s="3416" t="s">
        <v>1185</v>
      </c>
      <c r="P23" s="3416" t="s">
        <v>1185</v>
      </c>
      <c r="Q23" s="3418" t="n">
        <v>0.45758850653483</v>
      </c>
      <c r="R23" s="3416" t="s">
        <v>1185</v>
      </c>
      <c r="S23" s="3416" t="s">
        <v>1185</v>
      </c>
      <c r="T23" s="3418" t="n">
        <v>4.45489866422051</v>
      </c>
      <c r="U23" s="3416" t="s">
        <v>1185</v>
      </c>
      <c r="V23" s="3416" t="s">
        <v>1185</v>
      </c>
    </row>
    <row r="24" spans="1:22" x14ac:dyDescent="0.15">
      <c r="A24" s="1324" t="s">
        <v>551</v>
      </c>
      <c r="B24" s="3418" t="n">
        <v>9735.6</v>
      </c>
      <c r="C24" s="3416" t="s">
        <v>1185</v>
      </c>
      <c r="D24" s="3416" t="s">
        <v>1185</v>
      </c>
      <c r="E24" s="3418" t="s">
        <v>2943</v>
      </c>
      <c r="F24" s="3418" t="n">
        <v>1.085842681836624E7</v>
      </c>
      <c r="G24" s="3418" t="s">
        <v>2943</v>
      </c>
      <c r="H24" s="3418" t="n">
        <v>347626.62810669356</v>
      </c>
      <c r="I24" s="3418" t="n">
        <v>3048.6030119125535</v>
      </c>
      <c r="J24" s="3418" t="n">
        <v>6.782231974324684E7</v>
      </c>
      <c r="K24" s="3418" t="n">
        <v>1366268.2938151157</v>
      </c>
      <c r="L24" s="3418" t="n">
        <v>261703.34451877602</v>
      </c>
      <c r="M24" s="3418" t="n">
        <v>6.2563436632571064E7</v>
      </c>
      <c r="N24" s="3418" t="n">
        <v>1.4322283006363663E8</v>
      </c>
      <c r="O24" s="3416" t="s">
        <v>1185</v>
      </c>
      <c r="P24" s="3416" t="s">
        <v>1185</v>
      </c>
      <c r="Q24" s="3418" t="n">
        <v>0.45758850653483</v>
      </c>
      <c r="R24" s="3416" t="s">
        <v>1185</v>
      </c>
      <c r="S24" s="3416" t="s">
        <v>1185</v>
      </c>
      <c r="T24" s="3418" t="n">
        <v>4.45489866422051</v>
      </c>
      <c r="U24" s="3416" t="s">
        <v>1185</v>
      </c>
      <c r="V24" s="3416" t="s">
        <v>1185</v>
      </c>
    </row>
    <row r="25" spans="1:22" x14ac:dyDescent="0.15">
      <c r="A25" s="3433" t="s">
        <v>3084</v>
      </c>
      <c r="B25" s="3415" t="n">
        <v>9735.6</v>
      </c>
      <c r="C25" s="3415" t="n">
        <v>14.71124841444149</v>
      </c>
      <c r="D25" s="3418" t="s">
        <v>2942</v>
      </c>
      <c r="E25" s="3415" t="s">
        <v>2943</v>
      </c>
      <c r="F25" s="3415" t="n">
        <v>1.085842681836624E7</v>
      </c>
      <c r="G25" s="3415" t="s">
        <v>2943</v>
      </c>
      <c r="H25" s="3415" t="n">
        <v>347626.62810669356</v>
      </c>
      <c r="I25" s="3415" t="n">
        <v>3048.6030119125535</v>
      </c>
      <c r="J25" s="3415" t="n">
        <v>6.782231974324684E7</v>
      </c>
      <c r="K25" s="3415" t="n">
        <v>1366268.2938151157</v>
      </c>
      <c r="L25" s="3415" t="n">
        <v>261703.34451877602</v>
      </c>
      <c r="M25" s="3415" t="n">
        <v>6.2563436632571064E7</v>
      </c>
      <c r="N25" s="3418" t="n">
        <v>1.4322283006363663E8</v>
      </c>
      <c r="O25" s="3416" t="s">
        <v>1185</v>
      </c>
      <c r="P25" s="3416" t="s">
        <v>1185</v>
      </c>
      <c r="Q25" s="3418" t="n">
        <v>0.45758850653483</v>
      </c>
      <c r="R25" s="3416" t="s">
        <v>1185</v>
      </c>
      <c r="S25" s="3416" t="s">
        <v>1185</v>
      </c>
      <c r="T25" s="3415" t="n">
        <v>4.45489866422051</v>
      </c>
      <c r="U25" s="3416" t="s">
        <v>1185</v>
      </c>
      <c r="V25" s="3416" t="s">
        <v>1185</v>
      </c>
    </row>
    <row r="26" spans="1:22" ht="13" x14ac:dyDescent="0.15">
      <c r="A26" s="1323" t="s">
        <v>622</v>
      </c>
      <c r="B26" s="3418" t="n">
        <v>274038.6203014589</v>
      </c>
      <c r="C26" s="3416" t="s">
        <v>1185</v>
      </c>
      <c r="D26" s="3416" t="s">
        <v>1185</v>
      </c>
      <c r="E26" s="3418" t="s">
        <v>2943</v>
      </c>
      <c r="F26" s="3418" t="n">
        <v>955252.8322357013</v>
      </c>
      <c r="G26" s="3418" t="n">
        <v>142.02880000000002</v>
      </c>
      <c r="H26" s="3418" t="n">
        <v>9781378.901592726</v>
      </c>
      <c r="I26" s="3418" t="n">
        <v>5171901.162813139</v>
      </c>
      <c r="J26" s="3418" t="n">
        <v>1.3011996119316024E8</v>
      </c>
      <c r="K26" s="3418" t="n">
        <v>114710.49129439912</v>
      </c>
      <c r="L26" s="3418" t="n">
        <v>2.35199034968313E7</v>
      </c>
      <c r="M26" s="3418" t="n">
        <v>1.10647854664066E7</v>
      </c>
      <c r="N26" s="3418" t="n">
        <v>1.8072803557313412E8</v>
      </c>
      <c r="O26" s="3416" t="s">
        <v>1185</v>
      </c>
      <c r="P26" s="3416" t="s">
        <v>1185</v>
      </c>
      <c r="Q26" s="3418" t="n">
        <v>0.00428277583596</v>
      </c>
      <c r="R26" s="3416" t="s">
        <v>1185</v>
      </c>
      <c r="S26" s="3416" t="s">
        <v>1185</v>
      </c>
      <c r="T26" s="3418" t="n">
        <v>1.17364598114617</v>
      </c>
      <c r="U26" s="3416" t="s">
        <v>1185</v>
      </c>
      <c r="V26" s="3416" t="s">
        <v>1185</v>
      </c>
    </row>
    <row r="27" spans="1:22" x14ac:dyDescent="0.15">
      <c r="A27" s="3428" t="s">
        <v>3076</v>
      </c>
      <c r="B27" s="3415" t="n">
        <v>0.08</v>
      </c>
      <c r="C27" s="3415" t="n">
        <v>44.384</v>
      </c>
      <c r="D27" s="3418" t="s">
        <v>2942</v>
      </c>
      <c r="E27" s="3415" t="s">
        <v>2943</v>
      </c>
      <c r="F27" s="3415" t="s">
        <v>2943</v>
      </c>
      <c r="G27" s="3415" t="n">
        <v>142.02880000000002</v>
      </c>
      <c r="H27" s="3415" t="n">
        <v>1455.7952</v>
      </c>
      <c r="I27" s="3415" t="n">
        <v>1775.3600000000001</v>
      </c>
      <c r="J27" s="3415" t="s">
        <v>2943</v>
      </c>
      <c r="K27" s="3415" t="s">
        <v>2943</v>
      </c>
      <c r="L27" s="3415" t="n">
        <v>177.53600000000003</v>
      </c>
      <c r="M27" s="3415" t="s">
        <v>2943</v>
      </c>
      <c r="N27" s="3418" t="n">
        <v>3550.7200000000003</v>
      </c>
      <c r="O27" s="3416" t="s">
        <v>1185</v>
      </c>
      <c r="P27" s="3416" t="s">
        <v>1185</v>
      </c>
      <c r="Q27" s="3418" t="n">
        <v>0.571919542875</v>
      </c>
      <c r="R27" s="3416" t="s">
        <v>1185</v>
      </c>
      <c r="S27" s="3416" t="s">
        <v>1185</v>
      </c>
      <c r="T27" s="3415" t="n">
        <v>4.575356343E-5</v>
      </c>
      <c r="U27" s="3416" t="s">
        <v>1185</v>
      </c>
      <c r="V27" s="3416" t="s">
        <v>1185</v>
      </c>
    </row>
    <row r="28">
      <c r="A28" s="3428" t="s">
        <v>3077</v>
      </c>
      <c r="B28" s="3415" t="n">
        <v>18.655</v>
      </c>
      <c r="C28" s="3415" t="n">
        <v>19.251925</v>
      </c>
      <c r="D28" s="3418" t="s">
        <v>2942</v>
      </c>
      <c r="E28" s="3415" t="s">
        <v>2943</v>
      </c>
      <c r="F28" s="3415" t="s">
        <v>2943</v>
      </c>
      <c r="G28" s="3415" t="s">
        <v>2943</v>
      </c>
      <c r="H28" s="3415" t="s">
        <v>2943</v>
      </c>
      <c r="I28" s="3415" t="n">
        <v>359144.66087500006</v>
      </c>
      <c r="J28" s="3415" t="s">
        <v>2943</v>
      </c>
      <c r="K28" s="3415" t="s">
        <v>2943</v>
      </c>
      <c r="L28" s="3415" t="s">
        <v>2943</v>
      </c>
      <c r="M28" s="3415" t="s">
        <v>2943</v>
      </c>
      <c r="N28" s="3418" t="n">
        <v>359144.66087500006</v>
      </c>
      <c r="O28" s="3416" t="s">
        <v>1185</v>
      </c>
      <c r="P28" s="3416" t="s">
        <v>1185</v>
      </c>
      <c r="Q28" s="3418" t="s">
        <v>2949</v>
      </c>
      <c r="R28" s="3416" t="s">
        <v>1185</v>
      </c>
      <c r="S28" s="3416" t="s">
        <v>1185</v>
      </c>
      <c r="T28" s="3415" t="s">
        <v>2949</v>
      </c>
      <c r="U28" s="3416" t="s">
        <v>1185</v>
      </c>
      <c r="V28" s="3416" t="s">
        <v>1185</v>
      </c>
    </row>
    <row r="29">
      <c r="A29" s="3428" t="s">
        <v>3078</v>
      </c>
      <c r="B29" s="3415" t="n">
        <v>75.199</v>
      </c>
      <c r="C29" s="3415" t="n">
        <v>63.2983</v>
      </c>
      <c r="D29" s="3418" t="s">
        <v>2942</v>
      </c>
      <c r="E29" s="3415" t="s">
        <v>2943</v>
      </c>
      <c r="F29" s="3415" t="s">
        <v>2943</v>
      </c>
      <c r="G29" s="3415" t="s">
        <v>2943</v>
      </c>
      <c r="H29" s="3415" t="s">
        <v>2943</v>
      </c>
      <c r="I29" s="3415" t="n">
        <v>4759968.8617</v>
      </c>
      <c r="J29" s="3415" t="s">
        <v>2943</v>
      </c>
      <c r="K29" s="3415" t="s">
        <v>2943</v>
      </c>
      <c r="L29" s="3415" t="s">
        <v>2943</v>
      </c>
      <c r="M29" s="3415" t="s">
        <v>2943</v>
      </c>
      <c r="N29" s="3418" t="n">
        <v>4759968.8617</v>
      </c>
      <c r="O29" s="3416" t="s">
        <v>1185</v>
      </c>
      <c r="P29" s="3416" t="s">
        <v>1185</v>
      </c>
      <c r="Q29" s="3418" t="s">
        <v>2949</v>
      </c>
      <c r="R29" s="3416" t="s">
        <v>1185</v>
      </c>
      <c r="S29" s="3416" t="s">
        <v>1185</v>
      </c>
      <c r="T29" s="3415" t="s">
        <v>2949</v>
      </c>
      <c r="U29" s="3416" t="s">
        <v>1185</v>
      </c>
      <c r="V29" s="3416" t="s">
        <v>1185</v>
      </c>
    </row>
    <row r="30">
      <c r="A30" s="3428" t="s">
        <v>3079</v>
      </c>
      <c r="B30" s="3415" t="n">
        <v>273926.15130145894</v>
      </c>
      <c r="C30" s="3415" t="n">
        <v>0.64052899420861</v>
      </c>
      <c r="D30" s="3418" t="s">
        <v>2942</v>
      </c>
      <c r="E30" s="3415" t="s">
        <v>2943</v>
      </c>
      <c r="F30" s="3415" t="n">
        <v>955252.8322357013</v>
      </c>
      <c r="G30" s="3415" t="s">
        <v>2943</v>
      </c>
      <c r="H30" s="3415" t="n">
        <v>9632193.956392726</v>
      </c>
      <c r="I30" s="3415" t="n">
        <v>51012.28023813911</v>
      </c>
      <c r="J30" s="3415" t="n">
        <v>1.3011996119316024E8</v>
      </c>
      <c r="K30" s="3415" t="n">
        <v>114710.49129439912</v>
      </c>
      <c r="L30" s="3415" t="n">
        <v>2.3519725960831303E7</v>
      </c>
      <c r="M30" s="3415" t="n">
        <v>1.10647854664066E7</v>
      </c>
      <c r="N30" s="3418" t="n">
        <v>1.754576421805591E8</v>
      </c>
      <c r="O30" s="3416" t="s">
        <v>1185</v>
      </c>
      <c r="P30" s="3416" t="s">
        <v>1185</v>
      </c>
      <c r="Q30" s="3418" t="n">
        <v>0.00426741771783</v>
      </c>
      <c r="R30" s="3416" t="s">
        <v>1185</v>
      </c>
      <c r="S30" s="3416" t="s">
        <v>1185</v>
      </c>
      <c r="T30" s="3415" t="n">
        <v>1.16895731143988</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1.7742125271632928E8</v>
      </c>
      <c r="P34" s="3415" t="s">
        <v>2943</v>
      </c>
      <c r="Q34" s="3416" t="s">
        <v>1185</v>
      </c>
      <c r="R34" s="3418" t="n">
        <v>0.022</v>
      </c>
      <c r="S34" s="3418" t="s">
        <v>2943</v>
      </c>
      <c r="T34" s="3416" t="s">
        <v>1185</v>
      </c>
      <c r="U34" s="3415" t="n">
        <v>3.90326755975924</v>
      </c>
      <c r="V34" s="3415" t="s">
        <v>2943</v>
      </c>
    </row>
    <row r="35" spans="1:22" x14ac:dyDescent="0.15">
      <c r="A35" s="1328" t="s">
        <v>624</v>
      </c>
      <c r="B35" s="3416" t="s">
        <v>1185</v>
      </c>
      <c r="C35" s="3416" t="s">
        <v>1185</v>
      </c>
      <c r="D35" s="3416" t="s">
        <v>1185</v>
      </c>
      <c r="E35" s="3418" t="s">
        <v>2943</v>
      </c>
      <c r="F35" s="3418" t="n">
        <v>4.4275107755318545E7</v>
      </c>
      <c r="G35" s="3418" t="n">
        <v>142.02880000000002</v>
      </c>
      <c r="H35" s="3418" t="n">
        <v>1.2459055949575989E7</v>
      </c>
      <c r="I35" s="3416" t="s">
        <v>1185</v>
      </c>
      <c r="J35" s="3418" t="n">
        <v>3.795061749755352E8</v>
      </c>
      <c r="K35" s="3418" t="n">
        <v>3537356.168321025</v>
      </c>
      <c r="L35" s="3416" t="s">
        <v>1185</v>
      </c>
      <c r="M35" s="3418" t="n">
        <v>7.771226482176097E7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1.9792435454E-4</v>
      </c>
      <c r="G36" s="3418" t="s">
        <v>2943</v>
      </c>
      <c r="H36" s="3418" t="n">
        <v>0.00708909890743</v>
      </c>
      <c r="I36" s="3416" t="s">
        <v>1185</v>
      </c>
      <c r="J36" s="3418" t="n">
        <v>0.01203553879672</v>
      </c>
      <c r="K36" s="3418" t="n">
        <v>0.00188408783648</v>
      </c>
      <c r="L36" s="3416" t="s">
        <v>1185</v>
      </c>
      <c r="M36" s="3418" t="n">
        <v>0.0271421160893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0.01377062048177</v>
      </c>
      <c r="G37" s="3415" t="s">
        <v>2943</v>
      </c>
      <c r="H37" s="3415" t="n">
        <v>0.13879403987391</v>
      </c>
      <c r="I37" s="3416" t="s">
        <v>1185</v>
      </c>
      <c r="J37" s="3415" t="n">
        <v>7.1775963168083</v>
      </c>
      <c r="K37" s="3415" t="n">
        <v>0.0104730838615</v>
      </c>
      <c r="L37" s="3416" t="s">
        <v>1185</v>
      </c>
      <c r="M37" s="3415" t="n">
        <v>3.31457549241405</v>
      </c>
      <c r="N37" s="3416" t="s">
        <v>1185</v>
      </c>
      <c r="O37" s="3416" t="s">
        <v>1185</v>
      </c>
      <c r="P37" s="3416" t="s">
        <v>1185</v>
      </c>
      <c r="Q37" s="3418" t="n">
        <v>0.02059017074617</v>
      </c>
      <c r="R37" s="3416" t="s">
        <v>1185</v>
      </c>
      <c r="S37" s="3416" t="s">
        <v>1185</v>
      </c>
      <c r="T37" s="3418" t="n">
        <v>10.65520955343953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465.41763455211395</v>
      </c>
      <c r="G8" s="26"/>
      <c r="H8" s="26"/>
      <c r="I8" s="26"/>
    </row>
    <row r="9" spans="1:9" ht="12" customHeight="1" x14ac:dyDescent="0.15">
      <c r="A9" s="1247" t="s">
        <v>643</v>
      </c>
      <c r="B9" s="3415" t="n">
        <v>1.7806623</v>
      </c>
      <c r="C9" s="3415" t="s">
        <v>3134</v>
      </c>
      <c r="D9" s="3415" t="n">
        <v>4.26636313754744</v>
      </c>
      <c r="E9" s="3418" t="n">
        <v>37.09807821165929</v>
      </c>
      <c r="F9" s="3415" t="n">
        <v>66.05914927395312</v>
      </c>
      <c r="G9" s="26"/>
      <c r="H9" s="26"/>
      <c r="I9" s="26"/>
    </row>
    <row r="10" spans="1:9" ht="12" customHeight="1" x14ac:dyDescent="0.15">
      <c r="A10" s="1352" t="s">
        <v>1353</v>
      </c>
      <c r="B10" s="3415" t="n">
        <v>14.5405877</v>
      </c>
      <c r="C10" s="3415" t="s">
        <v>3134</v>
      </c>
      <c r="D10" s="3415" t="n">
        <v>4.28365303857238</v>
      </c>
      <c r="E10" s="3418" t="n">
        <v>27.4650855603423</v>
      </c>
      <c r="F10" s="3415" t="n">
        <v>399.35848527816086</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0.0237</v>
      </c>
      <c r="C20" s="3416" t="s">
        <v>1185</v>
      </c>
      <c r="D20" s="3416" t="s">
        <v>1185</v>
      </c>
      <c r="E20" s="3416" t="s">
        <v>1185</v>
      </c>
      <c r="F20" s="3416" t="s">
        <v>1185</v>
      </c>
      <c r="G20" s="26"/>
      <c r="H20" s="26"/>
      <c r="I20" s="26"/>
    </row>
    <row r="21" spans="1:9" ht="19.5" customHeight="1" x14ac:dyDescent="0.15">
      <c r="A21" s="133" t="s">
        <v>1355</v>
      </c>
      <c r="B21" s="3418" t="n">
        <v>16.32125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152728.9692726112</v>
      </c>
      <c r="C7" s="3417" t="n">
        <v>10.09247787397299</v>
      </c>
      <c r="D7" s="3417" t="n">
        <v>1.92995407572206</v>
      </c>
      <c r="E7" s="3417" t="n">
        <v>152.90359698455651</v>
      </c>
      <c r="F7" s="3417" t="n">
        <v>93.38095589464278</v>
      </c>
      <c r="G7" s="3417" t="n">
        <v>20.74297523230636</v>
      </c>
      <c r="H7" s="3417" t="n">
        <v>124.61388567885767</v>
      </c>
    </row>
    <row r="8" spans="1:8" ht="12" customHeight="1" x14ac:dyDescent="0.15">
      <c r="A8" s="713" t="s">
        <v>39</v>
      </c>
      <c r="B8" s="3417" t="n">
        <v>73682.78399820838</v>
      </c>
      <c r="C8" s="3417" t="n">
        <v>2.77663723294007</v>
      </c>
      <c r="D8" s="3417" t="n">
        <v>1.34355677466905</v>
      </c>
      <c r="E8" s="3415" t="n">
        <v>95.34752140212146</v>
      </c>
      <c r="F8" s="3415" t="n">
        <v>59.37605519684624</v>
      </c>
      <c r="G8" s="3415" t="n">
        <v>18.62999775346206</v>
      </c>
      <c r="H8" s="3415" t="n">
        <v>76.41439917783396</v>
      </c>
    </row>
    <row r="9" spans="1:8" ht="12" customHeight="1" x14ac:dyDescent="0.15">
      <c r="A9" s="713" t="s">
        <v>40</v>
      </c>
      <c r="B9" s="3417" t="n">
        <v>62540.928568696116</v>
      </c>
      <c r="C9" s="3417" t="n">
        <v>6.72941586509893</v>
      </c>
      <c r="D9" s="3417" t="n">
        <v>0.28813222715378</v>
      </c>
      <c r="E9" s="3415" t="n">
        <v>37.770067600267</v>
      </c>
      <c r="F9" s="3415" t="n">
        <v>23.1758357250444</v>
      </c>
      <c r="G9" s="3415" t="n">
        <v>1.36337412963983</v>
      </c>
      <c r="H9" s="3415" t="n">
        <v>0.48677339636667</v>
      </c>
    </row>
    <row r="10" spans="1:8" ht="12.75" customHeight="1" x14ac:dyDescent="0.15">
      <c r="A10" s="713" t="s">
        <v>41</v>
      </c>
      <c r="B10" s="3417" t="n">
        <v>16505.256705706706</v>
      </c>
      <c r="C10" s="3417" t="n">
        <v>0.58642477593399</v>
      </c>
      <c r="D10" s="3417" t="n">
        <v>0.29826507389923</v>
      </c>
      <c r="E10" s="3415" t="n">
        <v>19.78600798216805</v>
      </c>
      <c r="F10" s="3415" t="n">
        <v>10.82906497275214</v>
      </c>
      <c r="G10" s="3415" t="n">
        <v>0.74960334920447</v>
      </c>
      <c r="H10" s="3415" t="n">
        <v>47.71271310465704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479.25364310635456</v>
      </c>
      <c r="C14" s="3417" t="n">
        <v>35.99390045228914</v>
      </c>
      <c r="D14" s="3417" t="n">
        <v>0.002833291472</v>
      </c>
      <c r="E14" s="3417" t="s">
        <v>2944</v>
      </c>
      <c r="F14" s="3417" t="s">
        <v>2944</v>
      </c>
      <c r="G14" s="3417" t="n">
        <v>157.2229309713398</v>
      </c>
      <c r="H14" s="3417" t="s">
        <v>2944</v>
      </c>
    </row>
    <row r="15" spans="1:8" ht="12" customHeight="1" x14ac:dyDescent="0.15">
      <c r="A15" s="719" t="s">
        <v>46</v>
      </c>
      <c r="B15" s="3417" t="n">
        <v>2.28276593956183</v>
      </c>
      <c r="C15" s="3417" t="n">
        <v>23.39970759990064</v>
      </c>
      <c r="D15" s="3417" t="n">
        <v>0.002498136</v>
      </c>
      <c r="E15" s="3417" t="s">
        <v>2944</v>
      </c>
      <c r="F15" s="3417" t="s">
        <v>2944</v>
      </c>
      <c r="G15" s="3417" t="s">
        <v>2944</v>
      </c>
      <c r="H15" s="3417" t="s">
        <v>2944</v>
      </c>
    </row>
    <row r="16" spans="1:8" ht="12" customHeight="1" x14ac:dyDescent="0.15">
      <c r="A16" s="713" t="s">
        <v>47</v>
      </c>
      <c r="B16" s="3417" t="n">
        <v>0.52931069065591</v>
      </c>
      <c r="C16" s="3417" t="n">
        <v>22.14127158990064</v>
      </c>
      <c r="D16" s="3415" t="s">
        <v>2942</v>
      </c>
      <c r="E16" s="3415" t="s">
        <v>2942</v>
      </c>
      <c r="F16" s="3415" t="s">
        <v>2942</v>
      </c>
      <c r="G16" s="3415" t="s">
        <v>2942</v>
      </c>
      <c r="H16" s="3416" t="s">
        <v>1185</v>
      </c>
    </row>
    <row r="17" spans="1:8" ht="12" customHeight="1" x14ac:dyDescent="0.15">
      <c r="A17" s="713" t="s">
        <v>48</v>
      </c>
      <c r="B17" s="3417" t="n">
        <v>1.75345524890592</v>
      </c>
      <c r="C17" s="3417" t="n">
        <v>1.25843601</v>
      </c>
      <c r="D17" s="3415" t="n">
        <v>0.002498136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476.9708771667927</v>
      </c>
      <c r="C19" s="3417" t="n">
        <v>12.5941928523885</v>
      </c>
      <c r="D19" s="3417" t="n">
        <v>3.35155472E-4</v>
      </c>
      <c r="E19" s="3417" t="s">
        <v>2944</v>
      </c>
      <c r="F19" s="3417" t="s">
        <v>2944</v>
      </c>
      <c r="G19" s="3417" t="n">
        <v>157.2229309713398</v>
      </c>
      <c r="H19" s="3417" t="s">
        <v>2944</v>
      </c>
    </row>
    <row r="20" spans="1:8" ht="12" customHeight="1" x14ac:dyDescent="0.15">
      <c r="A20" s="713" t="s">
        <v>51</v>
      </c>
      <c r="B20" s="3417" t="n">
        <v>0.03159309926715</v>
      </c>
      <c r="C20" s="3417" t="n">
        <v>0.95821187310552</v>
      </c>
      <c r="D20" s="3417" t="s">
        <v>2945</v>
      </c>
      <c r="E20" s="3415" t="s">
        <v>2942</v>
      </c>
      <c r="F20" s="3415" t="s">
        <v>2942</v>
      </c>
      <c r="G20" s="3415" t="n">
        <v>154.28440852755978</v>
      </c>
      <c r="H20" s="3415" t="s">
        <v>2942</v>
      </c>
    </row>
    <row r="21" spans="1:8" ht="12" customHeight="1" x14ac:dyDescent="0.15">
      <c r="A21" s="713" t="s">
        <v>52</v>
      </c>
      <c r="B21" s="3417" t="n">
        <v>1.044494532</v>
      </c>
      <c r="C21" s="3417" t="n">
        <v>10.92740438507622</v>
      </c>
      <c r="D21" s="3416" t="s">
        <v>1185</v>
      </c>
      <c r="E21" s="3416" t="s">
        <v>1185</v>
      </c>
      <c r="F21" s="3416" t="s">
        <v>1185</v>
      </c>
      <c r="G21" s="3415" t="n">
        <v>2.554021359</v>
      </c>
      <c r="H21" s="3415" t="s">
        <v>2942</v>
      </c>
    </row>
    <row r="22" spans="1:8" ht="12" customHeight="1" x14ac:dyDescent="0.15">
      <c r="A22" s="713" t="s">
        <v>53</v>
      </c>
      <c r="B22" s="3417" t="n">
        <v>224.00719756271104</v>
      </c>
      <c r="C22" s="3417" t="n">
        <v>0.21833470792</v>
      </c>
      <c r="D22" s="3417" t="n">
        <v>3.35155472E-4</v>
      </c>
      <c r="E22" s="3415" t="s">
        <v>2942</v>
      </c>
      <c r="F22" s="3415" t="s">
        <v>2942</v>
      </c>
      <c r="G22" s="3415" t="n">
        <v>0.38450108478</v>
      </c>
      <c r="H22" s="3415" t="s">
        <v>2942</v>
      </c>
    </row>
    <row r="23" spans="1:8" ht="12.75" customHeight="1" x14ac:dyDescent="0.15">
      <c r="A23" s="713" t="s">
        <v>54</v>
      </c>
      <c r="B23" s="3417" t="n">
        <v>251.88759197281453</v>
      </c>
      <c r="C23" s="3417" t="n">
        <v>0.49024188628676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31095.504980845566</v>
      </c>
      <c r="C29" s="3417" t="n">
        <v>1.34767423830827</v>
      </c>
      <c r="D29" s="3417" t="n">
        <v>0.86463382056307</v>
      </c>
      <c r="E29" s="3417" t="n">
        <v>379.28791420902144</v>
      </c>
      <c r="F29" s="3417" t="n">
        <v>62.46135952827715</v>
      </c>
      <c r="G29" s="3417" t="n">
        <v>13.74043343553006</v>
      </c>
      <c r="H29" s="3417" t="n">
        <v>289.21326446620003</v>
      </c>
    </row>
    <row r="30" spans="1:8" ht="12" customHeight="1" x14ac:dyDescent="0.15">
      <c r="A30" s="729" t="s">
        <v>61</v>
      </c>
      <c r="B30" s="3417" t="n">
        <v>18249.69360113166</v>
      </c>
      <c r="C30" s="3417" t="n">
        <v>0.1291187795125</v>
      </c>
      <c r="D30" s="3417" t="n">
        <v>0.51647511805</v>
      </c>
      <c r="E30" s="3415" t="n">
        <v>64.55938975624998</v>
      </c>
      <c r="F30" s="3415" t="n">
        <v>30.988507083</v>
      </c>
      <c r="G30" s="3415" t="n">
        <v>4.64827606245</v>
      </c>
      <c r="H30" s="3415" t="s">
        <v>2942</v>
      </c>
    </row>
    <row r="31" spans="1:8" ht="12" customHeight="1" x14ac:dyDescent="0.15">
      <c r="A31" s="729" t="s">
        <v>62</v>
      </c>
      <c r="B31" s="3417" t="n">
        <v>12845.811379713903</v>
      </c>
      <c r="C31" s="3417" t="n">
        <v>1.21855545879577</v>
      </c>
      <c r="D31" s="3417" t="n">
        <v>0.34815870251307</v>
      </c>
      <c r="E31" s="3415" t="n">
        <v>314.72852445277147</v>
      </c>
      <c r="F31" s="3415" t="n">
        <v>31.47285244527715</v>
      </c>
      <c r="G31" s="3415" t="n">
        <v>9.09215737308006</v>
      </c>
      <c r="H31" s="3415" t="n">
        <v>289.21326446620003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53123.02356767712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11.2504603054125</v>
      </c>
    </row>
    <row r="9" spans="1:5" ht="29.25" customHeight="1" x14ac:dyDescent="0.15">
      <c r="A9" s="1373" t="s">
        <v>1369</v>
      </c>
      <c r="B9" s="3418" t="s">
        <v>665</v>
      </c>
      <c r="C9" s="3415" t="n">
        <v>3.8701891657547283E8</v>
      </c>
      <c r="D9" s="3418" t="n">
        <v>0.00659644806632</v>
      </c>
      <c r="E9" s="3415" t="n">
        <v>4.01177886037103</v>
      </c>
    </row>
    <row r="10" spans="1:5" ht="29.25" customHeight="1" x14ac:dyDescent="0.15">
      <c r="A10" s="1373" t="s">
        <v>1370</v>
      </c>
      <c r="B10" s="3418" t="s">
        <v>667</v>
      </c>
      <c r="C10" s="3418" t="n">
        <v>4.2657944191873574E8</v>
      </c>
      <c r="D10" s="3418" t="n">
        <v>0.0062439879438</v>
      </c>
      <c r="E10" s="3418" t="n">
        <v>4.18558940236279</v>
      </c>
    </row>
    <row r="11" spans="1:5" ht="25.5" customHeight="1" x14ac:dyDescent="0.15">
      <c r="A11" s="1373" t="s">
        <v>669</v>
      </c>
      <c r="B11" s="3418" t="s">
        <v>670</v>
      </c>
      <c r="C11" s="3415" t="n">
        <v>3.010820924975447E8</v>
      </c>
      <c r="D11" s="3418" t="n">
        <v>0.0062439879438</v>
      </c>
      <c r="E11" s="3415" t="n">
        <v>2.9542117874471</v>
      </c>
    </row>
    <row r="12" spans="1:5" ht="22.5" customHeight="1" x14ac:dyDescent="0.15">
      <c r="A12" s="1373" t="s">
        <v>671</v>
      </c>
      <c r="B12" s="3418" t="s">
        <v>672</v>
      </c>
      <c r="C12" s="3415" t="n">
        <v>3.675915E7</v>
      </c>
      <c r="D12" s="3418" t="n">
        <v>0.0062439879438</v>
      </c>
      <c r="E12" s="3415" t="n">
        <v>0.36068008338099</v>
      </c>
    </row>
    <row r="13" spans="1:5" ht="20.25" customHeight="1" x14ac:dyDescent="0.15">
      <c r="A13" s="1375" t="s">
        <v>673</v>
      </c>
      <c r="B13" s="3418" t="s">
        <v>674</v>
      </c>
      <c r="C13" s="3415" t="n">
        <v>8.873819942119104E7</v>
      </c>
      <c r="D13" s="3418" t="n">
        <v>0.0062439879438</v>
      </c>
      <c r="E13" s="3415" t="n">
        <v>0.8706975315347</v>
      </c>
    </row>
    <row r="14" spans="1:5" ht="14.25" customHeight="1" x14ac:dyDescent="0.15">
      <c r="A14" s="1373" t="s">
        <v>675</v>
      </c>
      <c r="B14" s="3418" t="s">
        <v>676</v>
      </c>
      <c r="C14" s="3415" t="n">
        <v>1.0439541179243963E7</v>
      </c>
      <c r="D14" s="3418" t="n">
        <v>0.00478539153204</v>
      </c>
      <c r="E14" s="3415" t="n">
        <v>0.07850431593323</v>
      </c>
    </row>
    <row r="15" spans="1:5" ht="14.25" customHeight="1" x14ac:dyDescent="0.15">
      <c r="A15" s="1373" t="s">
        <v>677</v>
      </c>
      <c r="B15" s="3418" t="s">
        <v>678</v>
      </c>
      <c r="C15" s="3415" t="n">
        <v>1.2507184531721793E8</v>
      </c>
      <c r="D15" s="3418" t="n">
        <v>0.006</v>
      </c>
      <c r="E15" s="3415" t="n">
        <v>1.17924882727663</v>
      </c>
    </row>
    <row r="16" spans="1:5" ht="25.5" customHeight="1" x14ac:dyDescent="0.15">
      <c r="A16" s="1373" t="s">
        <v>1373</v>
      </c>
      <c r="B16" s="3418" t="s">
        <v>2702</v>
      </c>
      <c r="C16" s="3415" t="n">
        <v>2.482464313879388E8</v>
      </c>
      <c r="D16" s="3418" t="n">
        <v>0.00353704693422</v>
      </c>
      <c r="E16" s="3415" t="n">
        <v>1.37980743853997</v>
      </c>
    </row>
    <row r="17" spans="1:5" ht="14.25" customHeight="1" x14ac:dyDescent="0.15">
      <c r="A17" s="1373" t="s">
        <v>1371</v>
      </c>
      <c r="B17" s="3418" t="s">
        <v>3136</v>
      </c>
      <c r="C17" s="3415" t="n">
        <v>142749.50359242896</v>
      </c>
      <c r="D17" s="3418" t="n">
        <v>1.85239951695497</v>
      </c>
      <c r="E17" s="3415" t="n">
        <v>0.41553146092885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7.87331254755281</v>
      </c>
    </row>
    <row r="20" spans="1:5" ht="24" customHeight="1" x14ac:dyDescent="0.15">
      <c r="A20" s="1001" t="s">
        <v>1372</v>
      </c>
      <c r="B20" s="3418" t="s">
        <v>682</v>
      </c>
      <c r="C20" s="3415" t="n">
        <v>1.3209067838204451E8</v>
      </c>
      <c r="D20" s="3418" t="n">
        <v>0.014</v>
      </c>
      <c r="E20" s="3415" t="n">
        <v>2.90599492440498</v>
      </c>
    </row>
    <row r="21" spans="1:5" x14ac:dyDescent="0.15">
      <c r="A21" s="1001" t="s">
        <v>683</v>
      </c>
      <c r="B21" s="3418" t="s">
        <v>3137</v>
      </c>
      <c r="C21" s="3415" t="n">
        <v>2.873654823308662E8</v>
      </c>
      <c r="D21" s="3418" t="n">
        <v>0.011</v>
      </c>
      <c r="E21" s="3415" t="n">
        <v>4.96731762314783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0.3282356850346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246.7758003333333</v>
      </c>
    </row>
    <row r="9" spans="1:4" ht="13" x14ac:dyDescent="0.15">
      <c r="A9" s="1417" t="s">
        <v>727</v>
      </c>
      <c r="B9" s="3415" t="n">
        <v>558260.7000000001</v>
      </c>
      <c r="C9" s="3418" t="n">
        <v>0.12</v>
      </c>
      <c r="D9" s="3415" t="n">
        <v>245.634708</v>
      </c>
    </row>
    <row r="10" spans="1:4" ht="13" x14ac:dyDescent="0.15">
      <c r="A10" s="1417" t="s">
        <v>728</v>
      </c>
      <c r="B10" s="3415" t="n">
        <v>2393.9</v>
      </c>
      <c r="C10" s="3418" t="n">
        <v>0.13</v>
      </c>
      <c r="D10" s="3415" t="n">
        <v>1.14109233333333</v>
      </c>
    </row>
    <row r="11" spans="1:4" ht="13" x14ac:dyDescent="0.15">
      <c r="A11" s="1418" t="s">
        <v>522</v>
      </c>
      <c r="B11" s="3415" t="n">
        <v>256384.28571428574</v>
      </c>
      <c r="C11" s="3418" t="n">
        <v>0.2</v>
      </c>
      <c r="D11" s="3415" t="n">
        <v>188.01514285714288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-69724.09595229868</v>
      </c>
      <c r="C7" s="3417" t="n">
        <v>3.12755577839315</v>
      </c>
      <c r="D7" s="3417" t="n">
        <v>1.7646217538314</v>
      </c>
      <c r="E7" s="3417" t="n">
        <v>1.56799802163786</v>
      </c>
      <c r="F7" s="3417" t="n">
        <v>40.35990659158831</v>
      </c>
      <c r="G7" s="3417" t="s">
        <v>3005</v>
      </c>
      <c r="H7" s="336"/>
    </row>
    <row r="8" spans="1:8" ht="13" x14ac:dyDescent="0.15">
      <c r="A8" s="1432" t="s">
        <v>733</v>
      </c>
      <c r="B8" s="3417" t="n">
        <v>-84339.9219426321</v>
      </c>
      <c r="C8" s="3417" t="n">
        <v>0.25226539789581</v>
      </c>
      <c r="D8" s="3417" t="n">
        <v>0.18678871270447</v>
      </c>
      <c r="E8" s="3417" t="n">
        <v>0.06268344663786</v>
      </c>
      <c r="F8" s="3417" t="n">
        <v>2.20732223158831</v>
      </c>
      <c r="G8" s="3417" t="s">
        <v>3005</v>
      </c>
      <c r="H8" s="336"/>
    </row>
    <row r="9" spans="1:8" ht="13" x14ac:dyDescent="0.15">
      <c r="A9" s="1433" t="s">
        <v>734</v>
      </c>
      <c r="B9" s="3417" t="n">
        <v>-82958.55461272267</v>
      </c>
      <c r="C9" s="3417" t="n">
        <v>0.25226539789581</v>
      </c>
      <c r="D9" s="3417" t="n">
        <v>0.18678871270447</v>
      </c>
      <c r="E9" s="3415" t="n">
        <v>0.06268344663786</v>
      </c>
      <c r="F9" s="3415" t="n">
        <v>2.20732223158831</v>
      </c>
      <c r="G9" s="3415" t="s">
        <v>2942</v>
      </c>
      <c r="H9" s="336"/>
    </row>
    <row r="10" spans="1:8" ht="13" x14ac:dyDescent="0.15">
      <c r="A10" s="1440" t="s">
        <v>735</v>
      </c>
      <c r="B10" s="3417" t="n">
        <v>-1381.367329909432</v>
      </c>
      <c r="C10" s="3417" t="s">
        <v>2950</v>
      </c>
      <c r="D10" s="3417" t="s">
        <v>3149</v>
      </c>
      <c r="E10" s="3415" t="s">
        <v>2948</v>
      </c>
      <c r="F10" s="3415" t="s">
        <v>2948</v>
      </c>
      <c r="G10" s="3415" t="s">
        <v>2948</v>
      </c>
      <c r="H10" s="336"/>
    </row>
    <row r="11" spans="1:8" ht="13" x14ac:dyDescent="0.15">
      <c r="A11" s="1443" t="s">
        <v>736</v>
      </c>
      <c r="B11" s="3417" t="n">
        <v>6844.986506841911</v>
      </c>
      <c r="C11" s="3417" t="n">
        <v>1.6687144460596</v>
      </c>
      <c r="D11" s="3417" t="n">
        <v>0.02734251158609</v>
      </c>
      <c r="E11" s="3417" t="n">
        <v>0.648874575</v>
      </c>
      <c r="F11" s="3417" t="n">
        <v>23.87858436</v>
      </c>
      <c r="G11" s="3417" t="s">
        <v>2944</v>
      </c>
      <c r="H11" s="336"/>
    </row>
    <row r="12" spans="1:8" ht="13" x14ac:dyDescent="0.15">
      <c r="A12" s="1433" t="s">
        <v>738</v>
      </c>
      <c r="B12" s="3417" t="n">
        <v>6647.671496485217</v>
      </c>
      <c r="C12" s="3417" t="n">
        <v>0.700784541</v>
      </c>
      <c r="D12" s="3417" t="n">
        <v>0.0181684881</v>
      </c>
      <c r="E12" s="3415" t="n">
        <v>0.648874575</v>
      </c>
      <c r="F12" s="3415" t="n">
        <v>23.87858436</v>
      </c>
      <c r="G12" s="3415" t="s">
        <v>2942</v>
      </c>
      <c r="H12" s="336"/>
    </row>
    <row r="13" spans="1:8" ht="13" x14ac:dyDescent="0.15">
      <c r="A13" s="1433" t="s">
        <v>739</v>
      </c>
      <c r="B13" s="3417" t="n">
        <v>197.31501035669396</v>
      </c>
      <c r="C13" s="3417" t="s">
        <v>2950</v>
      </c>
      <c r="D13" s="3417" t="n">
        <v>0.00917402348609</v>
      </c>
      <c r="E13" s="3415" t="s">
        <v>2943</v>
      </c>
      <c r="F13" s="3415" t="s">
        <v>2943</v>
      </c>
      <c r="G13" s="3415" t="s">
        <v>2943</v>
      </c>
      <c r="H13" s="336"/>
    </row>
    <row r="14" spans="1:8" ht="13" x14ac:dyDescent="0.15">
      <c r="A14" s="1432" t="s">
        <v>740</v>
      </c>
      <c r="B14" s="3417" t="n">
        <v>755.1862003140823</v>
      </c>
      <c r="C14" s="3417" t="n">
        <v>0.60730320157004</v>
      </c>
      <c r="D14" s="3417" t="n">
        <v>0.0526003242704</v>
      </c>
      <c r="E14" s="3417" t="n">
        <v>0.85644</v>
      </c>
      <c r="F14" s="3417" t="n">
        <v>14.274</v>
      </c>
      <c r="G14" s="3417" t="s">
        <v>2944</v>
      </c>
      <c r="H14" s="336"/>
    </row>
    <row r="15" spans="1:8" ht="13" x14ac:dyDescent="0.15">
      <c r="A15" s="1433" t="s">
        <v>742</v>
      </c>
      <c r="B15" s="3417" t="n">
        <v>673.2265765358296</v>
      </c>
      <c r="C15" s="3417" t="n">
        <v>0.50508</v>
      </c>
      <c r="D15" s="3417" t="n">
        <v>0.0526003242704</v>
      </c>
      <c r="E15" s="3415" t="n">
        <v>0.85644</v>
      </c>
      <c r="F15" s="3415" t="n">
        <v>14.274</v>
      </c>
      <c r="G15" s="3415" t="s">
        <v>2942</v>
      </c>
      <c r="H15" s="336"/>
    </row>
    <row r="16" spans="1:8" ht="13" x14ac:dyDescent="0.15">
      <c r="A16" s="1440" t="s">
        <v>743</v>
      </c>
      <c r="B16" s="3417" t="n">
        <v>81.95962377825266</v>
      </c>
      <c r="C16" s="3417" t="s">
        <v>2950</v>
      </c>
      <c r="D16" s="3417" t="s">
        <v>2950</v>
      </c>
      <c r="E16" s="3415" t="s">
        <v>2951</v>
      </c>
      <c r="F16" s="3415" t="s">
        <v>2951</v>
      </c>
      <c r="G16" s="3415" t="s">
        <v>2951</v>
      </c>
      <c r="H16" s="336"/>
    </row>
    <row r="17" spans="1:8" ht="14" x14ac:dyDescent="0.15">
      <c r="A17" s="1443" t="s">
        <v>744</v>
      </c>
      <c r="B17" s="3417" t="n">
        <v>50.66923464365438</v>
      </c>
      <c r="C17" s="3417" t="s">
        <v>3150</v>
      </c>
      <c r="D17" s="3417" t="s">
        <v>3151</v>
      </c>
      <c r="E17" s="3417" t="s">
        <v>2944</v>
      </c>
      <c r="F17" s="3417" t="s">
        <v>2944</v>
      </c>
      <c r="G17" s="3417" t="s">
        <v>2944</v>
      </c>
      <c r="H17" s="336"/>
    </row>
    <row r="18" spans="1:8" ht="13" x14ac:dyDescent="0.15">
      <c r="A18" s="1433" t="s">
        <v>746</v>
      </c>
      <c r="B18" s="3417" t="n">
        <v>-1.67039337190209</v>
      </c>
      <c r="C18" s="3417" t="s">
        <v>2942</v>
      </c>
      <c r="D18" s="3417" t="s">
        <v>3152</v>
      </c>
      <c r="E18" s="3415" t="s">
        <v>2942</v>
      </c>
      <c r="F18" s="3415" t="s">
        <v>2942</v>
      </c>
      <c r="G18" s="3415" t="s">
        <v>2942</v>
      </c>
      <c r="H18" s="336"/>
    </row>
    <row r="19" spans="1:8" ht="13" x14ac:dyDescent="0.15">
      <c r="A19" s="1433" t="s">
        <v>747</v>
      </c>
      <c r="B19" s="3417" t="n">
        <v>52.33962801555647</v>
      </c>
      <c r="C19" s="3417" t="s">
        <v>2944</v>
      </c>
      <c r="D19" s="3417" t="s">
        <v>3005</v>
      </c>
      <c r="E19" s="3415" t="s">
        <v>2951</v>
      </c>
      <c r="F19" s="3415" t="s">
        <v>2951</v>
      </c>
      <c r="G19" s="3415" t="s">
        <v>2951</v>
      </c>
      <c r="H19" s="336"/>
    </row>
    <row r="20" spans="1:8" ht="13" x14ac:dyDescent="0.15">
      <c r="A20" s="1432" t="s">
        <v>748</v>
      </c>
      <c r="B20" s="3417" t="n">
        <v>3511.03472473837</v>
      </c>
      <c r="C20" s="3417" t="s">
        <v>2943</v>
      </c>
      <c r="D20" s="3417" t="n">
        <v>0.85370271213089</v>
      </c>
      <c r="E20" s="3417" t="s">
        <v>2943</v>
      </c>
      <c r="F20" s="3417" t="s">
        <v>2943</v>
      </c>
      <c r="G20" s="3417" t="s">
        <v>2943</v>
      </c>
      <c r="H20" s="336"/>
    </row>
    <row r="21" spans="1:8" ht="13" x14ac:dyDescent="0.15">
      <c r="A21" s="1433" t="s">
        <v>750</v>
      </c>
      <c r="B21" s="3417" t="n">
        <v>-1831.4721700057269</v>
      </c>
      <c r="C21" s="3417" t="s">
        <v>2943</v>
      </c>
      <c r="D21" s="3417" t="s">
        <v>2945</v>
      </c>
      <c r="E21" s="3415" t="s">
        <v>2943</v>
      </c>
      <c r="F21" s="3415" t="s">
        <v>2943</v>
      </c>
      <c r="G21" s="3415" t="s">
        <v>2943</v>
      </c>
      <c r="H21" s="336"/>
    </row>
    <row r="22" spans="1:8" ht="13" x14ac:dyDescent="0.15">
      <c r="A22" s="1440" t="s">
        <v>751</v>
      </c>
      <c r="B22" s="3417" t="n">
        <v>5342.506894744097</v>
      </c>
      <c r="C22" s="3417" t="s">
        <v>2943</v>
      </c>
      <c r="D22" s="3417" t="n">
        <v>0.85370271213089</v>
      </c>
      <c r="E22" s="3415" t="s">
        <v>2943</v>
      </c>
      <c r="F22" s="3415" t="s">
        <v>2943</v>
      </c>
      <c r="G22" s="3415" t="s">
        <v>2943</v>
      </c>
      <c r="H22" s="336"/>
    </row>
    <row r="23" spans="1:8" ht="14" x14ac:dyDescent="0.15">
      <c r="A23" s="1443" t="s">
        <v>752</v>
      </c>
      <c r="B23" s="3417" t="n">
        <v>904.6004406845769</v>
      </c>
      <c r="C23" s="3417" t="s">
        <v>2943</v>
      </c>
      <c r="D23" s="3417" t="n">
        <v>0.12026627583552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904.6004406845769</v>
      </c>
      <c r="C25" s="3417" t="s">
        <v>2943</v>
      </c>
      <c r="D25" s="3417" t="s">
        <v>2943</v>
      </c>
      <c r="E25" s="3415" t="s">
        <v>2943</v>
      </c>
      <c r="F25" s="3415" t="s">
        <v>2943</v>
      </c>
      <c r="G25" s="3415" t="s">
        <v>2943</v>
      </c>
      <c r="H25" s="336"/>
    </row>
    <row r="26" spans="1:8" ht="14" x14ac:dyDescent="0.15">
      <c r="A26" s="1432" t="s">
        <v>755</v>
      </c>
      <c r="B26" s="3417" t="n">
        <v>2549.3488831108275</v>
      </c>
      <c r="C26" s="3416" t="s">
        <v>1185</v>
      </c>
      <c r="D26" s="3416" t="s">
        <v>1185</v>
      </c>
      <c r="E26" s="3416" t="s">
        <v>1185</v>
      </c>
      <c r="F26" s="3416" t="s">
        <v>1185</v>
      </c>
      <c r="G26" s="3416" t="s">
        <v>1185</v>
      </c>
      <c r="H26" s="26"/>
    </row>
    <row r="27" spans="1:8" x14ac:dyDescent="0.15">
      <c r="A27" s="1436" t="s">
        <v>756</v>
      </c>
      <c r="B27" s="3417" t="s">
        <v>2967</v>
      </c>
      <c r="C27" s="3417" t="n">
        <v>0.5992727328677</v>
      </c>
      <c r="D27" s="3417" t="n">
        <v>0.00480153039431</v>
      </c>
      <c r="E27" s="3417" t="s">
        <v>2943</v>
      </c>
      <c r="F27" s="3417" t="s">
        <v>2943</v>
      </c>
      <c r="G27" s="3417" t="s">
        <v>2943</v>
      </c>
      <c r="H27" s="26"/>
    </row>
    <row r="28" spans="1:8" x14ac:dyDescent="0.15">
      <c r="A28" s="3427" t="s">
        <v>3153</v>
      </c>
      <c r="B28" s="3417" t="s">
        <v>2967</v>
      </c>
      <c r="C28" s="3417" t="n">
        <v>0.5992727328677</v>
      </c>
      <c r="D28" s="3417" t="n">
        <v>0.00480153039431</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24965.401879804456</v>
      </c>
      <c r="C7" s="3415" t="s">
        <v>2943</v>
      </c>
      <c r="D7" s="3415" t="n">
        <v>0.76271404585107</v>
      </c>
      <c r="E7" s="3415" t="n">
        <v>0.53002162508295</v>
      </c>
      <c r="F7" s="3415" t="s">
        <v>2943</v>
      </c>
      <c r="G7" s="3415" t="n">
        <v>0.23269242076812</v>
      </c>
      <c r="H7" s="3415" t="s">
        <v>2943</v>
      </c>
      <c r="I7" s="3415" t="n">
        <v>4.7314125556185</v>
      </c>
      <c r="J7" s="3415" t="n">
        <v>0.62051312204833</v>
      </c>
      <c r="K7" s="3415" t="s">
        <v>2943</v>
      </c>
      <c r="L7" s="3418" t="n">
        <v>24972.279233573827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1.39716843493888</v>
      </c>
      <c r="C9" s="3415" t="s">
        <v>2943</v>
      </c>
      <c r="D9" s="3415" t="n">
        <v>4222.822875939773</v>
      </c>
      <c r="E9" s="3415" t="n">
        <v>0.58660661236224</v>
      </c>
      <c r="F9" s="3415" t="s">
        <v>2943</v>
      </c>
      <c r="G9" s="3415" t="n">
        <v>0.01843192036605</v>
      </c>
      <c r="H9" s="3415" t="s">
        <v>2943</v>
      </c>
      <c r="I9" s="3415" t="n">
        <v>5.79833243005177</v>
      </c>
      <c r="J9" s="3415" t="n">
        <v>16.09377090414977</v>
      </c>
      <c r="K9" s="3415" t="s">
        <v>2943</v>
      </c>
      <c r="L9" s="3418" t="n">
        <v>4246.717186241642</v>
      </c>
    </row>
    <row r="10" spans="1:12" ht="14" x14ac:dyDescent="0.15">
      <c r="A10" s="1452" t="s">
        <v>2194</v>
      </c>
      <c r="B10" s="3415" t="n">
        <v>0.92265840043134</v>
      </c>
      <c r="C10" s="3415" t="s">
        <v>2943</v>
      </c>
      <c r="D10" s="3415" t="n">
        <v>0.00206344034499</v>
      </c>
      <c r="E10" s="3415" t="n">
        <v>954.0807187678256</v>
      </c>
      <c r="F10" s="3415" t="s">
        <v>2943</v>
      </c>
      <c r="G10" s="3415" t="n">
        <v>0.00496657626247</v>
      </c>
      <c r="H10" s="3415" t="s">
        <v>2943</v>
      </c>
      <c r="I10" s="3415" t="n">
        <v>0.67616018764252</v>
      </c>
      <c r="J10" s="3415" t="n">
        <v>0.48577314903215</v>
      </c>
      <c r="K10" s="3415" t="s">
        <v>2943</v>
      </c>
      <c r="L10" s="3418" t="n">
        <v>956.1723405215391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0.02636166858375</v>
      </c>
      <c r="C12" s="3415" t="s">
        <v>2943</v>
      </c>
      <c r="D12" s="3415" t="s">
        <v>2943</v>
      </c>
      <c r="E12" s="3415" t="s">
        <v>2943</v>
      </c>
      <c r="F12" s="3415" t="s">
        <v>2943</v>
      </c>
      <c r="G12" s="3415" t="n">
        <v>1339.678481844044</v>
      </c>
      <c r="H12" s="3415" t="s">
        <v>2943</v>
      </c>
      <c r="I12" s="3415" t="s">
        <v>2949</v>
      </c>
      <c r="J12" s="3415" t="s">
        <v>2949</v>
      </c>
      <c r="K12" s="3415" t="s">
        <v>2943</v>
      </c>
      <c r="L12" s="3418" t="n">
        <v>1339.7048435126278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0.2767975201294</v>
      </c>
      <c r="C14" s="3415" t="s">
        <v>2943</v>
      </c>
      <c r="D14" s="3415" t="s">
        <v>2949</v>
      </c>
      <c r="E14" s="3415" t="s">
        <v>2943</v>
      </c>
      <c r="F14" s="3415" t="s">
        <v>2943</v>
      </c>
      <c r="G14" s="3415" t="n">
        <v>0.00114136553949</v>
      </c>
      <c r="H14" s="3415" t="s">
        <v>2943</v>
      </c>
      <c r="I14" s="3415" t="n">
        <v>3767.4350948266906</v>
      </c>
      <c r="J14" s="3415" t="s">
        <v>2949</v>
      </c>
      <c r="K14" s="3415" t="s">
        <v>2943</v>
      </c>
      <c r="L14" s="3418" t="n">
        <v>3767.7130337123594</v>
      </c>
    </row>
    <row r="15" spans="1:12" ht="14" x14ac:dyDescent="0.15">
      <c r="A15" s="1452" t="s">
        <v>2199</v>
      </c>
      <c r="B15" s="3415" t="n">
        <v>0.06590417145938</v>
      </c>
      <c r="C15" s="3415" t="s">
        <v>2943</v>
      </c>
      <c r="D15" s="3415" t="n">
        <v>0.11234657402971</v>
      </c>
      <c r="E15" s="3415" t="n">
        <v>0.00265299472928</v>
      </c>
      <c r="F15" s="3415" t="s">
        <v>2943</v>
      </c>
      <c r="G15" s="3415" t="n">
        <v>0.06428587301991</v>
      </c>
      <c r="H15" s="3415" t="s">
        <v>2943</v>
      </c>
      <c r="I15" s="3415" t="n">
        <v>0.35899999999674</v>
      </c>
      <c r="J15" s="3415" t="n">
        <v>2512.2931728247786</v>
      </c>
      <c r="K15" s="3415" t="s">
        <v>2943</v>
      </c>
      <c r="L15" s="3418" t="n">
        <v>2512.8973624380137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24968.09077</v>
      </c>
      <c r="C17" s="3418" t="s">
        <v>2943</v>
      </c>
      <c r="D17" s="3418" t="n">
        <v>4223.699999999999</v>
      </c>
      <c r="E17" s="3418" t="n">
        <v>955.2</v>
      </c>
      <c r="F17" s="3418" t="s">
        <v>2943</v>
      </c>
      <c r="G17" s="3418" t="n">
        <v>1340.0</v>
      </c>
      <c r="H17" s="3418" t="s">
        <v>2943</v>
      </c>
      <c r="I17" s="3418" t="n">
        <v>3779.0</v>
      </c>
      <c r="J17" s="3418" t="n">
        <v>2529.4932300000087</v>
      </c>
      <c r="K17" s="3418" t="s">
        <v>2943</v>
      </c>
      <c r="L17" s="3418" t="n">
        <v>37795.484000000004</v>
      </c>
    </row>
    <row r="18" spans="1:12" ht="14" x14ac:dyDescent="0.15">
      <c r="A18" s="1456" t="s">
        <v>2201</v>
      </c>
      <c r="B18" s="3418" t="n">
        <v>-4.18846357382622</v>
      </c>
      <c r="C18" s="3418" t="s">
        <v>2943</v>
      </c>
      <c r="D18" s="3418" t="n">
        <v>-23.01718624164294</v>
      </c>
      <c r="E18" s="3418" t="n">
        <v>-0.972340521539</v>
      </c>
      <c r="F18" s="3418" t="s">
        <v>2943</v>
      </c>
      <c r="G18" s="3418" t="n">
        <v>0.29515648737229</v>
      </c>
      <c r="H18" s="3418" t="s">
        <v>2943</v>
      </c>
      <c r="I18" s="3418" t="n">
        <v>11.28696628764064</v>
      </c>
      <c r="J18" s="3418" t="n">
        <v>16.59586756199523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24968.090769999995</v>
      </c>
      <c r="D10" s="3418" t="n">
        <v>24901.876013807396</v>
      </c>
      <c r="E10" s="3418" t="n">
        <v>66.2147561925996</v>
      </c>
      <c r="F10" s="3418" t="n">
        <v>0.90325935207796</v>
      </c>
      <c r="G10" s="3418" t="n">
        <v>-3.1294335481E-4</v>
      </c>
      <c r="H10" s="3418" t="n">
        <v>0.90294640872315</v>
      </c>
      <c r="I10" s="3418" t="n">
        <v>-0.01713434975629</v>
      </c>
      <c r="J10" s="3418" t="n">
        <v>0.00557555646855</v>
      </c>
      <c r="K10" s="3418" t="n">
        <v>0.029939511368</v>
      </c>
      <c r="L10" s="3418" t="s">
        <v>2943</v>
      </c>
      <c r="M10" s="3418" t="n">
        <v>22552.661491533832</v>
      </c>
      <c r="N10" s="3418" t="n">
        <v>-7.81359808873344</v>
      </c>
      <c r="O10" s="3418" t="n">
        <v>22544.847893445098</v>
      </c>
      <c r="P10" s="3418" t="n">
        <v>-427.8119999999999</v>
      </c>
      <c r="Q10" s="3418" t="n">
        <v>139.21099999999998</v>
      </c>
      <c r="R10" s="3418" t="n">
        <v>745.55</v>
      </c>
      <c r="S10" s="3418" t="s">
        <v>2943</v>
      </c>
      <c r="T10" s="3418" t="n">
        <v>-84339.9219426321</v>
      </c>
      <c r="U10" s="336"/>
    </row>
    <row r="11" spans="1:21" ht="13" x14ac:dyDescent="0.15">
      <c r="A11" s="1470" t="s">
        <v>734</v>
      </c>
      <c r="B11" s="3416"/>
      <c r="C11" s="3418" t="n">
        <v>24882.8914096875</v>
      </c>
      <c r="D11" s="3418" t="n">
        <v>24816.676653494902</v>
      </c>
      <c r="E11" s="3418" t="n">
        <v>66.2147561925996</v>
      </c>
      <c r="F11" s="3418" t="n">
        <v>0.896080083439</v>
      </c>
      <c r="G11" s="3418" t="s">
        <v>2945</v>
      </c>
      <c r="H11" s="3418" t="n">
        <v>0.896080083439</v>
      </c>
      <c r="I11" s="3418" t="n">
        <v>-0.01774942022529</v>
      </c>
      <c r="J11" s="3418" t="n">
        <v>0.00445273869148</v>
      </c>
      <c r="K11" s="3418" t="n">
        <v>0.02654895456964</v>
      </c>
      <c r="L11" s="3418" t="s">
        <v>2943</v>
      </c>
      <c r="M11" s="3418" t="n">
        <v>22297.063410596347</v>
      </c>
      <c r="N11" s="3418" t="s">
        <v>2945</v>
      </c>
      <c r="O11" s="3418" t="n">
        <v>22297.063410596347</v>
      </c>
      <c r="P11" s="3418" t="n">
        <v>-441.65689605078035</v>
      </c>
      <c r="Q11" s="3418" t="n">
        <v>110.7970133357829</v>
      </c>
      <c r="R11" s="3418" t="n">
        <v>658.8568210429953</v>
      </c>
      <c r="S11" s="3418" t="s">
        <v>2943</v>
      </c>
      <c r="T11" s="3418" t="n">
        <v>-82958.55461272267</v>
      </c>
      <c r="U11" s="26"/>
    </row>
    <row r="12" spans="1:21" x14ac:dyDescent="0.15">
      <c r="A12" s="3425" t="s">
        <v>3155</v>
      </c>
      <c r="B12" s="3415" t="s">
        <v>3155</v>
      </c>
      <c r="C12" s="3418" t="n">
        <v>13359.453479999998</v>
      </c>
      <c r="D12" s="3415" t="n">
        <v>13293.238723807399</v>
      </c>
      <c r="E12" s="3415" t="n">
        <v>66.2147561925996</v>
      </c>
      <c r="F12" s="3418" t="n">
        <v>0.54671877191192</v>
      </c>
      <c r="G12" s="3418" t="s">
        <v>2949</v>
      </c>
      <c r="H12" s="3418" t="n">
        <v>0.54671877191192</v>
      </c>
      <c r="I12" s="3418" t="n">
        <v>0.04467211184151</v>
      </c>
      <c r="J12" s="3418" t="n">
        <v>0.00400772382494</v>
      </c>
      <c r="K12" s="3418" t="n">
        <v>0.03610090888841</v>
      </c>
      <c r="L12" s="3418" t="s">
        <v>2943</v>
      </c>
      <c r="M12" s="3415" t="n">
        <v>7303.8640000000005</v>
      </c>
      <c r="N12" s="3415" t="s">
        <v>2949</v>
      </c>
      <c r="O12" s="3418" t="n">
        <v>7303.8640000000005</v>
      </c>
      <c r="P12" s="3415" t="n">
        <v>596.795</v>
      </c>
      <c r="Q12" s="3415" t="n">
        <v>53.541</v>
      </c>
      <c r="R12" s="3415" t="n">
        <v>479.898</v>
      </c>
      <c r="S12" s="3415" t="s">
        <v>2943</v>
      </c>
      <c r="T12" s="3418" t="n">
        <v>-30925.02600000003</v>
      </c>
      <c r="U12" s="26"/>
    </row>
    <row r="13">
      <c r="A13" s="3425" t="s">
        <v>3156</v>
      </c>
      <c r="B13" s="3415" t="s">
        <v>3156</v>
      </c>
      <c r="C13" s="3418" t="n">
        <v>1168.9553399999998</v>
      </c>
      <c r="D13" s="3415" t="n">
        <v>1168.9553399999998</v>
      </c>
      <c r="E13" s="3415" t="s">
        <v>2943</v>
      </c>
      <c r="F13" s="3418" t="n">
        <v>0.02603477694351</v>
      </c>
      <c r="G13" s="3418" t="s">
        <v>2949</v>
      </c>
      <c r="H13" s="3418" t="n">
        <v>0.02603477694351</v>
      </c>
      <c r="I13" s="3418" t="s">
        <v>2962</v>
      </c>
      <c r="J13" s="3418" t="s">
        <v>2962</v>
      </c>
      <c r="K13" s="3418" t="s">
        <v>2962</v>
      </c>
      <c r="L13" s="3418" t="s">
        <v>2943</v>
      </c>
      <c r="M13" s="3415" t="n">
        <v>30.43349153383025</v>
      </c>
      <c r="N13" s="3415" t="s">
        <v>2949</v>
      </c>
      <c r="O13" s="3418" t="n">
        <v>30.43349153383025</v>
      </c>
      <c r="P13" s="3415" t="s">
        <v>2962</v>
      </c>
      <c r="Q13" s="3415" t="s">
        <v>2962</v>
      </c>
      <c r="R13" s="3415" t="s">
        <v>2962</v>
      </c>
      <c r="S13" s="3415" t="s">
        <v>2943</v>
      </c>
      <c r="T13" s="3418" t="n">
        <v>-111.58946895737768</v>
      </c>
    </row>
    <row r="14">
      <c r="A14" s="3425" t="s">
        <v>3157</v>
      </c>
      <c r="B14" s="3415" t="s">
        <v>3157</v>
      </c>
      <c r="C14" s="3418" t="n">
        <v>10195.377669687503</v>
      </c>
      <c r="D14" s="3415" t="n">
        <v>10195.377669687503</v>
      </c>
      <c r="E14" s="3415" t="s">
        <v>2943</v>
      </c>
      <c r="F14" s="3418" t="n">
        <v>1.46760290828159</v>
      </c>
      <c r="G14" s="3418" t="s">
        <v>2949</v>
      </c>
      <c r="H14" s="3418" t="n">
        <v>1.46760290828159</v>
      </c>
      <c r="I14" s="3418" t="n">
        <v>-0.10185516708599</v>
      </c>
      <c r="J14" s="3418" t="n">
        <v>0.00561587958689</v>
      </c>
      <c r="K14" s="3418" t="n">
        <v>0.01755293691327</v>
      </c>
      <c r="L14" s="3418" t="s">
        <v>2943</v>
      </c>
      <c r="M14" s="3415" t="n">
        <v>14962.765919062515</v>
      </c>
      <c r="N14" s="3415" t="s">
        <v>2949</v>
      </c>
      <c r="O14" s="3418" t="n">
        <v>14962.765919062515</v>
      </c>
      <c r="P14" s="3415" t="n">
        <v>-1038.4518960507803</v>
      </c>
      <c r="Q14" s="3415" t="n">
        <v>57.2560133357829</v>
      </c>
      <c r="R14" s="3415" t="n">
        <v>178.95882104299534</v>
      </c>
      <c r="S14" s="3415" t="s">
        <v>2943</v>
      </c>
      <c r="T14" s="3418" t="n">
        <v>-51921.93914376526</v>
      </c>
    </row>
    <row r="15">
      <c r="A15" s="3425" t="s">
        <v>3158</v>
      </c>
      <c r="B15" s="3415" t="s">
        <v>3158</v>
      </c>
      <c r="C15" s="3418" t="n">
        <v>159.10492</v>
      </c>
      <c r="D15" s="3415" t="n">
        <v>159.10492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85.19936031249505</v>
      </c>
      <c r="D16" s="3418" t="n">
        <v>85.19936031249505</v>
      </c>
      <c r="E16" s="3418" t="s">
        <v>2943</v>
      </c>
      <c r="F16" s="3418" t="n">
        <v>3.0</v>
      </c>
      <c r="G16" s="3418" t="n">
        <v>-0.09170958631702</v>
      </c>
      <c r="H16" s="3418" t="n">
        <v>2.90829041368298</v>
      </c>
      <c r="I16" s="3418" t="n">
        <v>0.1625</v>
      </c>
      <c r="J16" s="3418" t="n">
        <v>0.3335</v>
      </c>
      <c r="K16" s="3418" t="n">
        <v>1.01753321432263</v>
      </c>
      <c r="L16" s="3418" t="s">
        <v>2943</v>
      </c>
      <c r="M16" s="3418" t="n">
        <v>255.59808093748512</v>
      </c>
      <c r="N16" s="3418" t="n">
        <v>-7.81359808873344</v>
      </c>
      <c r="O16" s="3418" t="n">
        <v>247.78448284875168</v>
      </c>
      <c r="P16" s="3418" t="n">
        <v>13.84489605078046</v>
      </c>
      <c r="Q16" s="3418" t="n">
        <v>28.41398666421708</v>
      </c>
      <c r="R16" s="3418" t="n">
        <v>86.69317895700463</v>
      </c>
      <c r="S16" s="3418" t="s">
        <v>2943</v>
      </c>
      <c r="T16" s="3418" t="n">
        <v>-1381.367329909432</v>
      </c>
      <c r="U16" s="26"/>
    </row>
    <row r="17" spans="1:21" ht="13" x14ac:dyDescent="0.15">
      <c r="A17" s="1470" t="s">
        <v>796</v>
      </c>
      <c r="B17" s="3416"/>
      <c r="C17" s="3418" t="n">
        <v>30.80173872448302</v>
      </c>
      <c r="D17" s="3418" t="n">
        <v>30.80173872448302</v>
      </c>
      <c r="E17" s="3418" t="s">
        <v>2943</v>
      </c>
      <c r="F17" s="3418" t="n">
        <v>3.0</v>
      </c>
      <c r="G17" s="3418" t="n">
        <v>-0.06361103688082</v>
      </c>
      <c r="H17" s="3418" t="n">
        <v>2.93638896311918</v>
      </c>
      <c r="I17" s="3418" t="n">
        <v>0.1625</v>
      </c>
      <c r="J17" s="3418" t="n">
        <v>0.3335</v>
      </c>
      <c r="K17" s="3418" t="n">
        <v>0.43575</v>
      </c>
      <c r="L17" s="3418" t="s">
        <v>2943</v>
      </c>
      <c r="M17" s="3418" t="n">
        <v>92.40521617344908</v>
      </c>
      <c r="N17" s="3418" t="n">
        <v>-1.9593305379966</v>
      </c>
      <c r="O17" s="3418" t="n">
        <v>90.44588563545247</v>
      </c>
      <c r="P17" s="3418" t="n">
        <v>5.0052825427285</v>
      </c>
      <c r="Q17" s="3418" t="n">
        <v>10.27237986461508</v>
      </c>
      <c r="R17" s="3418" t="n">
        <v>13.42185764919348</v>
      </c>
      <c r="S17" s="3418" t="s">
        <v>2943</v>
      </c>
      <c r="T17" s="3418" t="n">
        <v>-436.8664875372953</v>
      </c>
      <c r="U17" s="26"/>
    </row>
    <row r="18" spans="1:21" x14ac:dyDescent="0.15">
      <c r="A18" s="3425" t="s">
        <v>3159</v>
      </c>
      <c r="B18" s="3415" t="s">
        <v>3159</v>
      </c>
      <c r="C18" s="3418" t="n">
        <v>11.47969117232706</v>
      </c>
      <c r="D18" s="3415" t="n">
        <v>11.47969117232706</v>
      </c>
      <c r="E18" s="3415" t="s">
        <v>2943</v>
      </c>
      <c r="F18" s="3418" t="n">
        <v>3.0</v>
      </c>
      <c r="G18" s="3418" t="n">
        <v>-0.08900048483003</v>
      </c>
      <c r="H18" s="3418" t="n">
        <v>2.91099951516997</v>
      </c>
      <c r="I18" s="3418" t="n">
        <v>0.1625</v>
      </c>
      <c r="J18" s="3418" t="n">
        <v>0.3335</v>
      </c>
      <c r="K18" s="3418" t="n">
        <v>0.43575</v>
      </c>
      <c r="L18" s="3418" t="s">
        <v>2943</v>
      </c>
      <c r="M18" s="3415" t="n">
        <v>34.43907351698118</v>
      </c>
      <c r="N18" s="3415" t="n">
        <v>-1.02169808003616</v>
      </c>
      <c r="O18" s="3418" t="n">
        <v>33.41737543694502</v>
      </c>
      <c r="P18" s="3415" t="n">
        <v>1.86544981550315</v>
      </c>
      <c r="Q18" s="3415" t="n">
        <v>3.82847700597107</v>
      </c>
      <c r="R18" s="3415" t="n">
        <v>5.00227542834152</v>
      </c>
      <c r="S18" s="3415" t="s">
        <v>2943</v>
      </c>
      <c r="T18" s="3418" t="n">
        <v>-161.74978485145627</v>
      </c>
      <c r="U18" s="26"/>
    </row>
    <row r="19">
      <c r="A19" s="3425" t="s">
        <v>3160</v>
      </c>
      <c r="B19" s="3415" t="s">
        <v>3160</v>
      </c>
      <c r="C19" s="3418" t="n">
        <v>13.117778266674</v>
      </c>
      <c r="D19" s="3415" t="n">
        <v>13.117778266674</v>
      </c>
      <c r="E19" s="3415" t="s">
        <v>2943</v>
      </c>
      <c r="F19" s="3418" t="n">
        <v>3.0</v>
      </c>
      <c r="G19" s="3418" t="n">
        <v>-0.07147799260661</v>
      </c>
      <c r="H19" s="3418" t="n">
        <v>2.92852200739339</v>
      </c>
      <c r="I19" s="3418" t="n">
        <v>0.1625</v>
      </c>
      <c r="J19" s="3418" t="n">
        <v>0.3335</v>
      </c>
      <c r="K19" s="3418" t="n">
        <v>0.43575</v>
      </c>
      <c r="L19" s="3418" t="s">
        <v>2943</v>
      </c>
      <c r="M19" s="3415" t="n">
        <v>39.35333480002201</v>
      </c>
      <c r="N19" s="3415" t="n">
        <v>-0.93763245796044</v>
      </c>
      <c r="O19" s="3418" t="n">
        <v>38.41570234206157</v>
      </c>
      <c r="P19" s="3415" t="n">
        <v>2.13163896833453</v>
      </c>
      <c r="Q19" s="3415" t="n">
        <v>4.37477905193578</v>
      </c>
      <c r="R19" s="3415" t="n">
        <v>5.7160718797032</v>
      </c>
      <c r="S19" s="3415" t="s">
        <v>2943</v>
      </c>
      <c r="T19" s="3418" t="n">
        <v>-185.6733715541288</v>
      </c>
    </row>
    <row r="20">
      <c r="A20" s="3425" t="s">
        <v>3161</v>
      </c>
      <c r="B20" s="3415" t="s">
        <v>3161</v>
      </c>
      <c r="C20" s="3418" t="n">
        <v>6.20426928548196</v>
      </c>
      <c r="D20" s="3415" t="n">
        <v>6.20426928548196</v>
      </c>
      <c r="E20" s="3415" t="s">
        <v>2943</v>
      </c>
      <c r="F20" s="3418" t="n">
        <v>3.0</v>
      </c>
      <c r="G20" s="3418" t="s">
        <v>2949</v>
      </c>
      <c r="H20" s="3418" t="n">
        <v>3.0</v>
      </c>
      <c r="I20" s="3418" t="n">
        <v>0.1625</v>
      </c>
      <c r="J20" s="3418" t="n">
        <v>0.3335</v>
      </c>
      <c r="K20" s="3418" t="n">
        <v>0.43575</v>
      </c>
      <c r="L20" s="3418" t="s">
        <v>2943</v>
      </c>
      <c r="M20" s="3415" t="n">
        <v>18.61280785644588</v>
      </c>
      <c r="N20" s="3415" t="s">
        <v>2949</v>
      </c>
      <c r="O20" s="3418" t="n">
        <v>18.61280785644588</v>
      </c>
      <c r="P20" s="3415" t="n">
        <v>1.00819375889082</v>
      </c>
      <c r="Q20" s="3415" t="n">
        <v>2.06912380670823</v>
      </c>
      <c r="R20" s="3415" t="n">
        <v>2.70351034114876</v>
      </c>
      <c r="S20" s="3415" t="s">
        <v>2943</v>
      </c>
      <c r="T20" s="3418" t="n">
        <v>-89.44333113171028</v>
      </c>
    </row>
    <row r="21" spans="1:21" ht="13" x14ac:dyDescent="0.15">
      <c r="A21" s="1470" t="s">
        <v>797</v>
      </c>
      <c r="B21" s="3416"/>
      <c r="C21" s="3418" t="n">
        <v>7.82251451652043</v>
      </c>
      <c r="D21" s="3418" t="n">
        <v>7.82251451652043</v>
      </c>
      <c r="E21" s="3418" t="s">
        <v>2943</v>
      </c>
      <c r="F21" s="3418" t="n">
        <v>3.0</v>
      </c>
      <c r="G21" s="3418" t="n">
        <v>-0.74838692064721</v>
      </c>
      <c r="H21" s="3418" t="n">
        <v>2.25161307935279</v>
      </c>
      <c r="I21" s="3418" t="n">
        <v>0.1625</v>
      </c>
      <c r="J21" s="3418" t="n">
        <v>0.3335</v>
      </c>
      <c r="K21" s="3418" t="n">
        <v>0.43575</v>
      </c>
      <c r="L21" s="3418" t="s">
        <v>2943</v>
      </c>
      <c r="M21" s="3418" t="n">
        <v>23.46754354956129</v>
      </c>
      <c r="N21" s="3418" t="n">
        <v>-5.85426755073684</v>
      </c>
      <c r="O21" s="3418" t="n">
        <v>17.61327599882445</v>
      </c>
      <c r="P21" s="3418" t="n">
        <v>1.27115860893457</v>
      </c>
      <c r="Q21" s="3418" t="n">
        <v>2.60880859125956</v>
      </c>
      <c r="R21" s="3418" t="n">
        <v>3.40866070057378</v>
      </c>
      <c r="S21" s="3418" t="s">
        <v>2943</v>
      </c>
      <c r="T21" s="3418" t="n">
        <v>-91.30698096517207</v>
      </c>
      <c r="U21" s="26"/>
    </row>
    <row r="22" spans="1:21" ht="13" x14ac:dyDescent="0.15">
      <c r="A22" s="1470" t="s">
        <v>798</v>
      </c>
      <c r="B22" s="3416"/>
      <c r="C22" s="3418" t="n">
        <v>0.0586800603571</v>
      </c>
      <c r="D22" s="3418" t="n">
        <v>0.0586800603571</v>
      </c>
      <c r="E22" s="3418" t="s">
        <v>2943</v>
      </c>
      <c r="F22" s="3418" t="n">
        <v>3.00000000000017</v>
      </c>
      <c r="G22" s="3418" t="s">
        <v>2962</v>
      </c>
      <c r="H22" s="3418" t="n">
        <v>3.00000000000017</v>
      </c>
      <c r="I22" s="3418" t="n">
        <v>0.16250000000002</v>
      </c>
      <c r="J22" s="3418" t="n">
        <v>0.33349999999995</v>
      </c>
      <c r="K22" s="3418" t="n">
        <v>1.5</v>
      </c>
      <c r="L22" s="3418" t="s">
        <v>2943</v>
      </c>
      <c r="M22" s="3418" t="n">
        <v>0.17604018107131</v>
      </c>
      <c r="N22" s="3418" t="s">
        <v>2962</v>
      </c>
      <c r="O22" s="3418" t="n">
        <v>0.17604018107131</v>
      </c>
      <c r="P22" s="3418" t="n">
        <v>0.00953550980803</v>
      </c>
      <c r="Q22" s="3418" t="n">
        <v>0.01956980012909</v>
      </c>
      <c r="R22" s="3418" t="n">
        <v>0.08802009053565</v>
      </c>
      <c r="S22" s="3418" t="s">
        <v>2943</v>
      </c>
      <c r="T22" s="3418" t="n">
        <v>-1.07494046566163</v>
      </c>
      <c r="U22" s="26"/>
    </row>
    <row r="23" spans="1:21" ht="13" x14ac:dyDescent="0.15">
      <c r="A23" s="1472" t="s">
        <v>799</v>
      </c>
      <c r="B23" s="3416"/>
      <c r="C23" s="3418" t="n">
        <v>24.82937904532189</v>
      </c>
      <c r="D23" s="3418" t="n">
        <v>24.82937904532189</v>
      </c>
      <c r="E23" s="3418" t="s">
        <v>2943</v>
      </c>
      <c r="F23" s="3418" t="n">
        <v>3.0</v>
      </c>
      <c r="G23" s="3418" t="s">
        <v>2962</v>
      </c>
      <c r="H23" s="3418" t="n">
        <v>3.0</v>
      </c>
      <c r="I23" s="3418" t="n">
        <v>0.1625</v>
      </c>
      <c r="J23" s="3418" t="n">
        <v>0.3335</v>
      </c>
      <c r="K23" s="3418" t="n">
        <v>1.5</v>
      </c>
      <c r="L23" s="3418" t="s">
        <v>2943</v>
      </c>
      <c r="M23" s="3418" t="n">
        <v>74.48813713596567</v>
      </c>
      <c r="N23" s="3418" t="s">
        <v>2962</v>
      </c>
      <c r="O23" s="3418" t="n">
        <v>74.48813713596567</v>
      </c>
      <c r="P23" s="3418" t="n">
        <v>4.03477409486481</v>
      </c>
      <c r="Q23" s="3418" t="n">
        <v>8.28059791161485</v>
      </c>
      <c r="R23" s="3418" t="n">
        <v>37.24406856798284</v>
      </c>
      <c r="S23" s="3418" t="s">
        <v>2943</v>
      </c>
      <c r="T23" s="3418" t="n">
        <v>-454.8411182715704</v>
      </c>
      <c r="U23" s="26"/>
    </row>
    <row r="24" spans="1:21" ht="13" x14ac:dyDescent="0.15">
      <c r="A24" s="1472" t="s">
        <v>800</v>
      </c>
      <c r="B24" s="3416"/>
      <c r="C24" s="3418" t="n">
        <v>21.6870479658126</v>
      </c>
      <c r="D24" s="3418" t="n">
        <v>21.6870479658126</v>
      </c>
      <c r="E24" s="3418" t="s">
        <v>2943</v>
      </c>
      <c r="F24" s="3418" t="n">
        <v>3.0</v>
      </c>
      <c r="G24" s="3418" t="s">
        <v>2962</v>
      </c>
      <c r="H24" s="3418" t="n">
        <v>3.0</v>
      </c>
      <c r="I24" s="3418" t="n">
        <v>0.1625</v>
      </c>
      <c r="J24" s="3418" t="n">
        <v>0.3335</v>
      </c>
      <c r="K24" s="3418" t="n">
        <v>1.5</v>
      </c>
      <c r="L24" s="3418" t="s">
        <v>2943</v>
      </c>
      <c r="M24" s="3418" t="n">
        <v>65.06114389743779</v>
      </c>
      <c r="N24" s="3418" t="s">
        <v>2962</v>
      </c>
      <c r="O24" s="3418" t="n">
        <v>65.06114389743779</v>
      </c>
      <c r="P24" s="3418" t="n">
        <v>3.52414529444455</v>
      </c>
      <c r="Q24" s="3418" t="n">
        <v>7.2326304965985</v>
      </c>
      <c r="R24" s="3418" t="n">
        <v>32.53057194871889</v>
      </c>
      <c r="S24" s="3418" t="s">
        <v>2943</v>
      </c>
      <c r="T24" s="3418" t="n">
        <v>-397.2778026697327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4223.7</v>
      </c>
      <c r="D10" s="3418" t="n">
        <v>4055.9209860644482</v>
      </c>
      <c r="E10" s="3418" t="n">
        <v>167.7790139355514</v>
      </c>
      <c r="F10" s="3418" t="n">
        <v>2.440540788E-4</v>
      </c>
      <c r="G10" s="3418" t="n">
        <v>-0.01806599704096</v>
      </c>
      <c r="H10" s="3418" t="n">
        <v>-0.01782194296217</v>
      </c>
      <c r="I10" s="3418" t="n">
        <v>-0.00269063600236</v>
      </c>
      <c r="J10" s="3418" t="n">
        <v>-0.36000546370188</v>
      </c>
      <c r="K10" s="3418" t="n">
        <v>-1.90740068892121</v>
      </c>
      <c r="L10" s="3418" t="n">
        <v>1.03081121262336</v>
      </c>
      <c r="M10" s="3418" t="n">
        <v>-76.30535170192131</v>
      </c>
      <c r="N10" s="3418" t="n">
        <v>-75.27454048929795</v>
      </c>
      <c r="O10" s="3418" t="n">
        <v>-11.36443928318094</v>
      </c>
      <c r="P10" s="3418" t="n">
        <v>-1460.1537153263027</v>
      </c>
      <c r="Q10" s="3418" t="n">
        <v>-320.0218067671925</v>
      </c>
      <c r="R10" s="3418" t="n">
        <v>6844.986506841911</v>
      </c>
      <c r="S10" s="26"/>
      <c r="T10" s="26"/>
    </row>
    <row r="11" spans="1:20" ht="13" x14ac:dyDescent="0.15">
      <c r="A11" s="1472" t="s">
        <v>738</v>
      </c>
      <c r="B11" s="3416"/>
      <c r="C11" s="3418" t="n">
        <v>4196.268980004249</v>
      </c>
      <c r="D11" s="3418" t="n">
        <v>4032.9308575384393</v>
      </c>
      <c r="E11" s="3418" t="n">
        <v>163.33812246580976</v>
      </c>
      <c r="F11" s="3418" t="s">
        <v>2949</v>
      </c>
      <c r="G11" s="3418" t="n">
        <v>-0.00978389140344</v>
      </c>
      <c r="H11" s="3418" t="n">
        <v>-0.00978389140344</v>
      </c>
      <c r="I11" s="3418" t="s">
        <v>2962</v>
      </c>
      <c r="J11" s="3418" t="n">
        <v>-0.3620577111053</v>
      </c>
      <c r="K11" s="3418" t="n">
        <v>-1.90887318398191</v>
      </c>
      <c r="L11" s="3418" t="s">
        <v>2949</v>
      </c>
      <c r="M11" s="3418" t="n">
        <v>-41.05584000000001</v>
      </c>
      <c r="N11" s="3418" t="n">
        <v>-41.05584000000001</v>
      </c>
      <c r="O11" s="3418" t="s">
        <v>2962</v>
      </c>
      <c r="P11" s="3418" t="n">
        <v>-1460.1537153263027</v>
      </c>
      <c r="Q11" s="3418" t="n">
        <v>-311.79176189693675</v>
      </c>
      <c r="R11" s="3418" t="n">
        <v>6647.671496485217</v>
      </c>
      <c r="S11" s="26"/>
      <c r="T11" s="26"/>
    </row>
    <row r="12" spans="1:20" ht="13" x14ac:dyDescent="0.15">
      <c r="A12" s="1468" t="s">
        <v>1391</v>
      </c>
      <c r="B12" s="3416" t="s">
        <v>1185</v>
      </c>
      <c r="C12" s="3418" t="n">
        <v>27.43101999575072</v>
      </c>
      <c r="D12" s="3418" t="n">
        <v>22.99012852600908</v>
      </c>
      <c r="E12" s="3418" t="n">
        <v>4.44089146974164</v>
      </c>
      <c r="F12" s="3418" t="n">
        <v>0.03757830415285</v>
      </c>
      <c r="G12" s="3418" t="n">
        <v>-1.2850237325255</v>
      </c>
      <c r="H12" s="3418" t="n">
        <v>-1.24744542837265</v>
      </c>
      <c r="I12" s="3418" t="n">
        <v>-0.41429153144657</v>
      </c>
      <c r="J12" s="3418" t="s">
        <v>2949</v>
      </c>
      <c r="K12" s="3418" t="n">
        <v>-1.85324161293557</v>
      </c>
      <c r="L12" s="3418" t="n">
        <v>1.03081121262336</v>
      </c>
      <c r="M12" s="3418" t="n">
        <v>-35.2495117019213</v>
      </c>
      <c r="N12" s="3418" t="n">
        <v>-34.21870048929794</v>
      </c>
      <c r="O12" s="3418" t="n">
        <v>-11.36443928318094</v>
      </c>
      <c r="P12" s="3418" t="s">
        <v>2949</v>
      </c>
      <c r="Q12" s="3418" t="n">
        <v>-8.23004487025579</v>
      </c>
      <c r="R12" s="3418" t="n">
        <v>197.31501035669396</v>
      </c>
      <c r="S12" s="26"/>
      <c r="T12" s="26"/>
    </row>
    <row r="13" spans="1:20" ht="13" x14ac:dyDescent="0.15">
      <c r="A13" s="1470" t="s">
        <v>810</v>
      </c>
      <c r="B13" s="3416"/>
      <c r="C13" s="3418" t="n">
        <v>13.973686464917</v>
      </c>
      <c r="D13" s="3418" t="n">
        <v>13.95012410928383</v>
      </c>
      <c r="E13" s="3418" t="n">
        <v>0.02356235563317</v>
      </c>
      <c r="F13" s="3418" t="n">
        <v>0.05769441052395</v>
      </c>
      <c r="G13" s="3418" t="n">
        <v>-2.52162657731004</v>
      </c>
      <c r="H13" s="3418" t="n">
        <v>-2.4639321667861</v>
      </c>
      <c r="I13" s="3418" t="n">
        <v>-0.81327424310779</v>
      </c>
      <c r="J13" s="3418" t="s">
        <v>2949</v>
      </c>
      <c r="K13" s="3418" t="s">
        <v>2949</v>
      </c>
      <c r="L13" s="3418" t="n">
        <v>0.80620360343983</v>
      </c>
      <c r="M13" s="3418" t="n">
        <v>-35.23641917293232</v>
      </c>
      <c r="N13" s="3418" t="n">
        <v>-34.43021556949249</v>
      </c>
      <c r="O13" s="3418" t="n">
        <v>-11.36443928318094</v>
      </c>
      <c r="P13" s="3418" t="s">
        <v>2949</v>
      </c>
      <c r="Q13" s="3418" t="s">
        <v>2949</v>
      </c>
      <c r="R13" s="3418" t="n">
        <v>167.91373445980273</v>
      </c>
      <c r="S13" s="26"/>
      <c r="T13" s="26"/>
    </row>
    <row r="14" spans="1:20" x14ac:dyDescent="0.15">
      <c r="A14" s="3425" t="s">
        <v>3161</v>
      </c>
      <c r="B14" s="3415" t="s">
        <v>3161</v>
      </c>
      <c r="C14" s="3418" t="n">
        <v>1.49475163766137</v>
      </c>
      <c r="D14" s="3415" t="n">
        <v>1.49223308390186</v>
      </c>
      <c r="E14" s="3415" t="n">
        <v>0.00251855375951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0.21358270003731</v>
      </c>
      <c r="D15" s="3415" t="n">
        <v>0.21322234195859</v>
      </c>
      <c r="E15" s="3415" t="n">
        <v>3.6035807872E-4</v>
      </c>
      <c r="F15" s="3418" t="n">
        <v>0.03088475751729</v>
      </c>
      <c r="G15" s="3418" t="n">
        <v>-164.9778711795337</v>
      </c>
      <c r="H15" s="3418" t="n">
        <v>-164.94698642201644</v>
      </c>
      <c r="I15" s="3418" t="n">
        <v>-53.20861325002318</v>
      </c>
      <c r="J15" s="3418" t="s">
        <v>2949</v>
      </c>
      <c r="K15" s="3418" t="s">
        <v>2949</v>
      </c>
      <c r="L15" s="3415" t="n">
        <v>0.00659644990054</v>
      </c>
      <c r="M15" s="3415" t="n">
        <v>-35.23641917293232</v>
      </c>
      <c r="N15" s="3418" t="n">
        <v>-35.22982272303178</v>
      </c>
      <c r="O15" s="3415" t="n">
        <v>-11.36443928318094</v>
      </c>
      <c r="P15" s="3415" t="s">
        <v>2949</v>
      </c>
      <c r="Q15" s="3415" t="s">
        <v>2949</v>
      </c>
      <c r="R15" s="3418" t="n">
        <v>170.84562735611345</v>
      </c>
    </row>
    <row r="16">
      <c r="A16" s="3425" t="s">
        <v>3160</v>
      </c>
      <c r="B16" s="3415" t="s">
        <v>3160</v>
      </c>
      <c r="C16" s="3418" t="n">
        <v>12.26535212721832</v>
      </c>
      <c r="D16" s="3415" t="n">
        <v>12.24466868342338</v>
      </c>
      <c r="E16" s="3415" t="n">
        <v>0.02068344379494</v>
      </c>
      <c r="F16" s="3418" t="n">
        <v>0.06519235202101</v>
      </c>
      <c r="G16" s="3418" t="s">
        <v>2949</v>
      </c>
      <c r="H16" s="3418" t="n">
        <v>0.06519235202101</v>
      </c>
      <c r="I16" s="3418" t="s">
        <v>2949</v>
      </c>
      <c r="J16" s="3418" t="s">
        <v>2949</v>
      </c>
      <c r="K16" s="3418" t="s">
        <v>2949</v>
      </c>
      <c r="L16" s="3415" t="n">
        <v>0.79960715353929</v>
      </c>
      <c r="M16" s="3415" t="s">
        <v>2949</v>
      </c>
      <c r="N16" s="3418" t="n">
        <v>0.79960715353929</v>
      </c>
      <c r="O16" s="3415" t="s">
        <v>2949</v>
      </c>
      <c r="P16" s="3415" t="s">
        <v>2949</v>
      </c>
      <c r="Q16" s="3415" t="s">
        <v>2949</v>
      </c>
      <c r="R16" s="3418" t="n">
        <v>-2.93189289631073</v>
      </c>
    </row>
    <row r="17" spans="1:20" ht="13" x14ac:dyDescent="0.15">
      <c r="A17" s="1472" t="s">
        <v>811</v>
      </c>
      <c r="B17" s="3416"/>
      <c r="C17" s="3418" t="n">
        <v>1.09230580125214</v>
      </c>
      <c r="D17" s="3418" t="n">
        <v>1.03167376272362</v>
      </c>
      <c r="E17" s="3418" t="n">
        <v>0.06063203852852</v>
      </c>
      <c r="F17" s="3418" t="n">
        <v>0.00380957665436</v>
      </c>
      <c r="G17" s="3418" t="n">
        <v>-0.01198613883948</v>
      </c>
      <c r="H17" s="3418" t="n">
        <v>-0.00817656218512</v>
      </c>
      <c r="I17" s="3418" t="s">
        <v>2962</v>
      </c>
      <c r="J17" s="3418" t="s">
        <v>2949</v>
      </c>
      <c r="K17" s="3418" t="n">
        <v>-135.73755839306895</v>
      </c>
      <c r="L17" s="3418" t="n">
        <v>0.00416122267987</v>
      </c>
      <c r="M17" s="3418" t="n">
        <v>-0.01309252898898</v>
      </c>
      <c r="N17" s="3418" t="n">
        <v>-0.00893130630911</v>
      </c>
      <c r="O17" s="3418" t="s">
        <v>2962</v>
      </c>
      <c r="P17" s="3418" t="s">
        <v>2949</v>
      </c>
      <c r="Q17" s="3418" t="n">
        <v>-8.23004487025579</v>
      </c>
      <c r="R17" s="3418" t="n">
        <v>30.20957931407133</v>
      </c>
      <c r="S17" s="26"/>
      <c r="T17" s="26"/>
    </row>
    <row r="18" spans="1:20" ht="13" x14ac:dyDescent="0.15">
      <c r="A18" s="1472" t="s">
        <v>812</v>
      </c>
      <c r="B18" s="3416"/>
      <c r="C18" s="3418" t="n">
        <v>0.7299016857858</v>
      </c>
      <c r="D18" s="3418" t="n">
        <v>0.7299016857858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11.63512604379578</v>
      </c>
      <c r="D20" s="3418" t="n">
        <v>7.27842896821583</v>
      </c>
      <c r="E20" s="3418" t="n">
        <v>4.35669707557995</v>
      </c>
      <c r="F20" s="3418" t="n">
        <v>0.01894662642019</v>
      </c>
      <c r="G20" s="3418" t="s">
        <v>2962</v>
      </c>
      <c r="H20" s="3418" t="n">
        <v>0.01894662642019</v>
      </c>
      <c r="I20" s="3418" t="s">
        <v>2962</v>
      </c>
      <c r="J20" s="3418" t="s">
        <v>2949</v>
      </c>
      <c r="K20" s="3418" t="s">
        <v>2949</v>
      </c>
      <c r="L20" s="3418" t="n">
        <v>0.22044638650366</v>
      </c>
      <c r="M20" s="3418" t="s">
        <v>2962</v>
      </c>
      <c r="N20" s="3418" t="n">
        <v>0.22044638650366</v>
      </c>
      <c r="O20" s="3418" t="s">
        <v>2962</v>
      </c>
      <c r="P20" s="3418" t="s">
        <v>2949</v>
      </c>
      <c r="Q20" s="3418" t="s">
        <v>2949</v>
      </c>
      <c r="R20" s="3418" t="n">
        <v>-0.80830341718009</v>
      </c>
      <c r="S20" s="26"/>
      <c r="T20" s="26"/>
    </row>
    <row r="21" spans="1:20" x14ac:dyDescent="0.15">
      <c r="A21" s="3425" t="s">
        <v>3159</v>
      </c>
      <c r="B21" s="3415" t="s">
        <v>3159</v>
      </c>
      <c r="C21" s="3418" t="n">
        <v>10.366</v>
      </c>
      <c r="D21" s="3415" t="n">
        <v>7.12052387660619</v>
      </c>
      <c r="E21" s="3415" t="n">
        <v>3.24547612339381</v>
      </c>
      <c r="F21" s="3418" t="n">
        <v>0.02062166369091</v>
      </c>
      <c r="G21" s="3418" t="s">
        <v>2962</v>
      </c>
      <c r="H21" s="3418" t="n">
        <v>0.02062166369091</v>
      </c>
      <c r="I21" s="3418" t="s">
        <v>2962</v>
      </c>
      <c r="J21" s="3418" t="s">
        <v>2949</v>
      </c>
      <c r="K21" s="3418" t="s">
        <v>2949</v>
      </c>
      <c r="L21" s="3415" t="n">
        <v>0.21376416581993</v>
      </c>
      <c r="M21" s="3415" t="s">
        <v>2962</v>
      </c>
      <c r="N21" s="3418" t="n">
        <v>0.21376416581993</v>
      </c>
      <c r="O21" s="3415" t="s">
        <v>2962</v>
      </c>
      <c r="P21" s="3415" t="s">
        <v>2949</v>
      </c>
      <c r="Q21" s="3415" t="s">
        <v>2949</v>
      </c>
      <c r="R21" s="3418" t="n">
        <v>-0.78380194133974</v>
      </c>
      <c r="S21" s="26"/>
      <c r="T21" s="26"/>
    </row>
    <row r="22">
      <c r="A22" s="3425" t="s">
        <v>3161</v>
      </c>
      <c r="B22" s="3415" t="s">
        <v>3161</v>
      </c>
      <c r="C22" s="3418" t="n">
        <v>0.17189817436568</v>
      </c>
      <c r="D22" s="3415" t="n">
        <v>0.15790509160964</v>
      </c>
      <c r="E22" s="3415" t="n">
        <v>0.01399308275604</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1.0972278694301</v>
      </c>
      <c r="D23" s="3415" t="s">
        <v>2943</v>
      </c>
      <c r="E23" s="3415" t="n">
        <v>1.0972278694301</v>
      </c>
      <c r="F23" s="3418" t="n">
        <v>0.00609009383548</v>
      </c>
      <c r="G23" s="3418" t="s">
        <v>2962</v>
      </c>
      <c r="H23" s="3418" t="n">
        <v>0.00609009383548</v>
      </c>
      <c r="I23" s="3418" t="s">
        <v>2962</v>
      </c>
      <c r="J23" s="3418" t="s">
        <v>2949</v>
      </c>
      <c r="K23" s="3418" t="s">
        <v>2949</v>
      </c>
      <c r="L23" s="3415" t="n">
        <v>0.00668222068373</v>
      </c>
      <c r="M23" s="3415" t="s">
        <v>2962</v>
      </c>
      <c r="N23" s="3418" t="n">
        <v>0.00668222068373</v>
      </c>
      <c r="O23" s="3415" t="s">
        <v>2962</v>
      </c>
      <c r="P23" s="3415" t="s">
        <v>2949</v>
      </c>
      <c r="Q23" s="3415" t="s">
        <v>2949</v>
      </c>
      <c r="R23" s="3418" t="n">
        <v>-0.02450147584034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955.2000000000002</v>
      </c>
      <c r="D10" s="3418" t="n">
        <v>901.8012547803519</v>
      </c>
      <c r="E10" s="3418" t="n">
        <v>53.39874521964824</v>
      </c>
      <c r="F10" s="3418" t="n">
        <v>0.01261577534637</v>
      </c>
      <c r="G10" s="3418" t="n">
        <v>-0.02687322168113</v>
      </c>
      <c r="H10" s="3418" t="n">
        <v>-0.01425744633476</v>
      </c>
      <c r="I10" s="3418" t="n">
        <v>-0.0082677158854</v>
      </c>
      <c r="J10" s="3418" t="n">
        <v>-0.19464751196017</v>
      </c>
      <c r="K10" s="3418" t="n">
        <v>-0.16686660516131</v>
      </c>
      <c r="L10" s="3418" t="n">
        <v>12.05058861085302</v>
      </c>
      <c r="M10" s="3418" t="n">
        <v>-25.66930134981966</v>
      </c>
      <c r="N10" s="3418" t="n">
        <v>-13.61871273896664</v>
      </c>
      <c r="O10" s="3418" t="n">
        <v>-7.89732221373591</v>
      </c>
      <c r="P10" s="3418" t="n">
        <v>-175.53337052555224</v>
      </c>
      <c r="Q10" s="3418" t="n">
        <v>-8.91046733467656</v>
      </c>
      <c r="R10" s="3418" t="n">
        <v>755.1862003140823</v>
      </c>
      <c r="S10" s="26"/>
      <c r="T10" s="26"/>
    </row>
    <row r="11" spans="1:20" ht="13" x14ac:dyDescent="0.15">
      <c r="A11" s="1470" t="s">
        <v>742</v>
      </c>
      <c r="B11" s="3416"/>
      <c r="C11" s="3418" t="n">
        <v>926.9244029517664</v>
      </c>
      <c r="D11" s="3418" t="n">
        <v>874.936099603458</v>
      </c>
      <c r="E11" s="3418" t="n">
        <v>51.98830334830829</v>
      </c>
      <c r="F11" s="3418" t="s">
        <v>2962</v>
      </c>
      <c r="G11" s="3418" t="s">
        <v>2962</v>
      </c>
      <c r="H11" s="3418" t="s">
        <v>2962</v>
      </c>
      <c r="I11" s="3418" t="s">
        <v>2962</v>
      </c>
      <c r="J11" s="3418" t="n">
        <v>-0.20062421770585</v>
      </c>
      <c r="K11" s="3418" t="n">
        <v>-0.15530181022624</v>
      </c>
      <c r="L11" s="3418" t="s">
        <v>2962</v>
      </c>
      <c r="M11" s="3418" t="s">
        <v>2962</v>
      </c>
      <c r="N11" s="3418" t="s">
        <v>2962</v>
      </c>
      <c r="O11" s="3418" t="s">
        <v>2962</v>
      </c>
      <c r="P11" s="3418" t="n">
        <v>-175.53337052555224</v>
      </c>
      <c r="Q11" s="3418" t="n">
        <v>-8.07387762058295</v>
      </c>
      <c r="R11" s="3418" t="n">
        <v>673.2265765358296</v>
      </c>
      <c r="S11" s="26"/>
      <c r="T11" s="26"/>
    </row>
    <row r="12" spans="1:20" x14ac:dyDescent="0.15">
      <c r="A12" s="3425" t="s">
        <v>3163</v>
      </c>
      <c r="B12" s="3415" t="s">
        <v>3163</v>
      </c>
      <c r="C12" s="3418" t="n">
        <v>243.597</v>
      </c>
      <c r="D12" s="3415" t="n">
        <v>232.1543243610275</v>
      </c>
      <c r="E12" s="3415" t="n">
        <v>11.4426756389725</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96.403</v>
      </c>
      <c r="D13" s="3415" t="n">
        <v>91.87458050431069</v>
      </c>
      <c r="E13" s="3415" t="n">
        <v>4.52841949568932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586.9244029517663</v>
      </c>
      <c r="D14" s="3415" t="n">
        <v>550.9071947381199</v>
      </c>
      <c r="E14" s="3415" t="n">
        <v>36.01720821364647</v>
      </c>
      <c r="F14" s="3418" t="s">
        <v>2962</v>
      </c>
      <c r="G14" s="3418" t="s">
        <v>2962</v>
      </c>
      <c r="H14" s="3418" t="s">
        <v>2962</v>
      </c>
      <c r="I14" s="3418" t="s">
        <v>2962</v>
      </c>
      <c r="J14" s="3418" t="n">
        <v>-0.31862602667405</v>
      </c>
      <c r="K14" s="3418" t="n">
        <v>-0.22416722508559</v>
      </c>
      <c r="L14" s="3415" t="s">
        <v>2962</v>
      </c>
      <c r="M14" s="3415" t="s">
        <v>2962</v>
      </c>
      <c r="N14" s="3418" t="s">
        <v>2962</v>
      </c>
      <c r="O14" s="3415" t="s">
        <v>2962</v>
      </c>
      <c r="P14" s="3415" t="n">
        <v>-175.53337052555224</v>
      </c>
      <c r="Q14" s="3415" t="n">
        <v>-8.07387762058295</v>
      </c>
      <c r="R14" s="3418" t="n">
        <v>673.2265765358296</v>
      </c>
    </row>
    <row r="15" spans="1:20" ht="13" x14ac:dyDescent="0.15">
      <c r="A15" s="1514" t="s">
        <v>1399</v>
      </c>
      <c r="B15" s="3416" t="s">
        <v>1185</v>
      </c>
      <c r="C15" s="3418" t="n">
        <v>28.27559704823378</v>
      </c>
      <c r="D15" s="3418" t="n">
        <v>26.86515517689383</v>
      </c>
      <c r="E15" s="3418" t="n">
        <v>1.41044187133995</v>
      </c>
      <c r="F15" s="3418" t="n">
        <v>0.42618334779268</v>
      </c>
      <c r="G15" s="3418" t="n">
        <v>-0.9078252638143</v>
      </c>
      <c r="H15" s="3418" t="n">
        <v>-0.48164191602162</v>
      </c>
      <c r="I15" s="3418" t="n">
        <v>-0.2792981594788</v>
      </c>
      <c r="J15" s="3418" t="s">
        <v>2950</v>
      </c>
      <c r="K15" s="3418" t="n">
        <v>-0.59314015777115</v>
      </c>
      <c r="L15" s="3418" t="n">
        <v>12.05058861085302</v>
      </c>
      <c r="M15" s="3418" t="n">
        <v>-25.66930134981966</v>
      </c>
      <c r="N15" s="3418" t="n">
        <v>-13.61871273896664</v>
      </c>
      <c r="O15" s="3418" t="n">
        <v>-7.89732221373591</v>
      </c>
      <c r="P15" s="3418" t="s">
        <v>2950</v>
      </c>
      <c r="Q15" s="3418" t="n">
        <v>-0.83658971409361</v>
      </c>
      <c r="R15" s="3418" t="n">
        <v>81.95962377825266</v>
      </c>
      <c r="S15" s="26"/>
      <c r="T15" s="26"/>
    </row>
    <row r="16" spans="1:20" ht="13" x14ac:dyDescent="0.15">
      <c r="A16" s="1470" t="s">
        <v>822</v>
      </c>
      <c r="B16" s="3416"/>
      <c r="C16" s="3418" t="n">
        <v>9.87194943725746</v>
      </c>
      <c r="D16" s="3418" t="n">
        <v>9.85530889891265</v>
      </c>
      <c r="E16" s="3418" t="n">
        <v>0.01664053834481</v>
      </c>
      <c r="F16" s="3418" t="n">
        <v>0.69960117183572</v>
      </c>
      <c r="G16" s="3418" t="n">
        <v>-2.48039410489247</v>
      </c>
      <c r="H16" s="3418" t="n">
        <v>-1.78079293305675</v>
      </c>
      <c r="I16" s="3418" t="n">
        <v>-0.79997595854076</v>
      </c>
      <c r="J16" s="3418" t="s">
        <v>2949</v>
      </c>
      <c r="K16" s="3418" t="s">
        <v>2943</v>
      </c>
      <c r="L16" s="3418" t="n">
        <v>6.90642739460827</v>
      </c>
      <c r="M16" s="3418" t="n">
        <v>-24.48632518796992</v>
      </c>
      <c r="N16" s="3418" t="n">
        <v>-17.57989779336165</v>
      </c>
      <c r="O16" s="3418" t="n">
        <v>-7.89732221373591</v>
      </c>
      <c r="P16" s="3418" t="s">
        <v>2949</v>
      </c>
      <c r="Q16" s="3418" t="s">
        <v>2943</v>
      </c>
      <c r="R16" s="3418" t="n">
        <v>93.4164733593578</v>
      </c>
      <c r="S16" s="26"/>
      <c r="T16" s="26"/>
    </row>
    <row r="17" spans="1:20" ht="13" x14ac:dyDescent="0.15">
      <c r="A17" s="1470" t="s">
        <v>823</v>
      </c>
      <c r="B17" s="3416"/>
      <c r="C17" s="3418" t="n">
        <v>17.56378709686958</v>
      </c>
      <c r="D17" s="3418" t="n">
        <v>16.71874796376698</v>
      </c>
      <c r="E17" s="3418" t="n">
        <v>0.8450391331026</v>
      </c>
      <c r="F17" s="3418" t="n">
        <v>0.27749572941707</v>
      </c>
      <c r="G17" s="3418" t="n">
        <v>-0.06735313718649</v>
      </c>
      <c r="H17" s="3418" t="n">
        <v>0.21014259223058</v>
      </c>
      <c r="I17" s="3418" t="s">
        <v>2962</v>
      </c>
      <c r="J17" s="3418" t="s">
        <v>2949</v>
      </c>
      <c r="K17" s="3418" t="n">
        <v>-0.99000115062368</v>
      </c>
      <c r="L17" s="3418" t="n">
        <v>4.873875911772</v>
      </c>
      <c r="M17" s="3418" t="n">
        <v>-1.18297616184974</v>
      </c>
      <c r="N17" s="3418" t="n">
        <v>3.69089974992226</v>
      </c>
      <c r="O17" s="3418" t="s">
        <v>2962</v>
      </c>
      <c r="P17" s="3418" t="s">
        <v>2949</v>
      </c>
      <c r="Q17" s="3418" t="n">
        <v>-0.83658971409361</v>
      </c>
      <c r="R17" s="3418" t="n">
        <v>-10.46580346470506</v>
      </c>
      <c r="S17" s="26"/>
      <c r="T17" s="26"/>
    </row>
    <row r="18" spans="1:20" ht="13" x14ac:dyDescent="0.15">
      <c r="A18" s="1470" t="s">
        <v>824</v>
      </c>
      <c r="B18" s="3416"/>
      <c r="C18" s="3418" t="n">
        <v>0.2910983142142</v>
      </c>
      <c r="D18" s="3418" t="n">
        <v>0.2910983142142</v>
      </c>
      <c r="E18" s="3418" t="s">
        <v>2943</v>
      </c>
      <c r="F18" s="3418" t="n">
        <v>0.86178443228619</v>
      </c>
      <c r="G18" s="3418" t="s">
        <v>2962</v>
      </c>
      <c r="H18" s="3418" t="n">
        <v>0.86178443228619</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0.54876219989254</v>
      </c>
      <c r="D20" s="3418" t="s">
        <v>2943</v>
      </c>
      <c r="E20" s="3418" t="n">
        <v>0.54876219989254</v>
      </c>
      <c r="F20" s="3418" t="n">
        <v>0.03539112027396</v>
      </c>
      <c r="G20" s="3418" t="s">
        <v>2962</v>
      </c>
      <c r="H20" s="3418" t="n">
        <v>0.03539112027396</v>
      </c>
      <c r="I20" s="3418" t="s">
        <v>2962</v>
      </c>
      <c r="J20" s="3418" t="s">
        <v>2949</v>
      </c>
      <c r="K20" s="3418" t="s">
        <v>2949</v>
      </c>
      <c r="L20" s="3418" t="n">
        <v>0.0194213090182</v>
      </c>
      <c r="M20" s="3418" t="s">
        <v>2962</v>
      </c>
      <c r="N20" s="3418" t="n">
        <v>0.0194213090182</v>
      </c>
      <c r="O20" s="3418" t="s">
        <v>2962</v>
      </c>
      <c r="P20" s="3418" t="s">
        <v>2949</v>
      </c>
      <c r="Q20" s="3418" t="s">
        <v>2949</v>
      </c>
      <c r="R20" s="3418" t="n">
        <v>-0.07121146640007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1295.05775453943</v>
      </c>
      <c r="E10" s="3418" t="n">
        <v>44.94224546056989</v>
      </c>
      <c r="F10" s="3418" t="n">
        <v>1.746489695E-4</v>
      </c>
      <c r="G10" s="3418" t="n">
        <v>-0.00820217122992</v>
      </c>
      <c r="H10" s="3418" t="n">
        <v>-0.00802752226042</v>
      </c>
      <c r="I10" s="3418" t="n">
        <v>-0.00258092724921</v>
      </c>
      <c r="J10" s="3418" t="n">
        <v>3.0611775109E-4</v>
      </c>
      <c r="K10" s="3418" t="s">
        <v>3150</v>
      </c>
      <c r="L10" s="3418" t="n">
        <v>0.23402961912699</v>
      </c>
      <c r="M10" s="3418" t="n">
        <v>-10.99090944808868</v>
      </c>
      <c r="N10" s="3418" t="n">
        <v>-10.75687982896169</v>
      </c>
      <c r="O10" s="3418" t="n">
        <v>-3.45844251393679</v>
      </c>
      <c r="P10" s="3418" t="n">
        <v>0.39644016735639</v>
      </c>
      <c r="Q10" s="3418" t="s">
        <v>3150</v>
      </c>
      <c r="R10" s="3418" t="n">
        <v>50.66923464365438</v>
      </c>
      <c r="S10" s="26"/>
      <c r="T10" s="26"/>
    </row>
    <row r="11" spans="1:20" ht="13" x14ac:dyDescent="0.15">
      <c r="A11" s="1470" t="s">
        <v>835</v>
      </c>
      <c r="B11" s="3416" t="s">
        <v>1185</v>
      </c>
      <c r="C11" s="3418" t="n">
        <v>1320.0492130269915</v>
      </c>
      <c r="D11" s="3418" t="n">
        <v>1275.4995830589198</v>
      </c>
      <c r="E11" s="3418" t="n">
        <v>44.54962996807164</v>
      </c>
      <c r="F11" s="3418" t="n">
        <v>1.7728855623E-4</v>
      </c>
      <c r="G11" s="3418" t="n">
        <v>-1.390724766E-4</v>
      </c>
      <c r="H11" s="3418" t="n">
        <v>3.821607963E-5</v>
      </c>
      <c r="I11" s="3418" t="n">
        <v>6.57138796E-6</v>
      </c>
      <c r="J11" s="3418" t="n">
        <v>3.108116793E-4</v>
      </c>
      <c r="K11" s="3418" t="s">
        <v>3018</v>
      </c>
      <c r="L11" s="3418" t="n">
        <v>0.23402961912699</v>
      </c>
      <c r="M11" s="3418" t="n">
        <v>-0.18358251329105</v>
      </c>
      <c r="N11" s="3418" t="n">
        <v>0.05044710583594</v>
      </c>
      <c r="O11" s="3418" t="n">
        <v>0.00867455550824</v>
      </c>
      <c r="P11" s="3418" t="n">
        <v>0.39644016735639</v>
      </c>
      <c r="Q11" s="3418" t="s">
        <v>3018</v>
      </c>
      <c r="R11" s="3418" t="n">
        <v>-1.67039337190209</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1320.0492130269915</v>
      </c>
      <c r="D13" s="3418" t="n">
        <v>1275.4995830589198</v>
      </c>
      <c r="E13" s="3418" t="n">
        <v>44.54962996807164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0.23402961912699</v>
      </c>
      <c r="M14" s="3418" t="n">
        <v>-0.18358251329105</v>
      </c>
      <c r="N14" s="3418" t="n">
        <v>0.05044710583594</v>
      </c>
      <c r="O14" s="3418" t="n">
        <v>0.00867455550824</v>
      </c>
      <c r="P14" s="3418" t="n">
        <v>0.39644016735639</v>
      </c>
      <c r="Q14" s="3418" t="s">
        <v>2962</v>
      </c>
      <c r="R14" s="3418" t="n">
        <v>-1.67039337190209</v>
      </c>
      <c r="S14" s="26"/>
      <c r="T14" s="26"/>
    </row>
    <row r="15" spans="1:20" ht="14" x14ac:dyDescent="0.15">
      <c r="A15" s="1515" t="s">
        <v>1409</v>
      </c>
      <c r="B15" s="3416" t="s">
        <v>1185</v>
      </c>
      <c r="C15" s="3418" t="n">
        <v>19.95078697300852</v>
      </c>
      <c r="D15" s="3418" t="n">
        <v>19.55817148051027</v>
      </c>
      <c r="E15" s="3418" t="n">
        <v>0.39261549249825</v>
      </c>
      <c r="F15" s="3418" t="s">
        <v>3018</v>
      </c>
      <c r="G15" s="3418" t="n">
        <v>-0.54169927980379</v>
      </c>
      <c r="H15" s="3418" t="n">
        <v>-0.54169927980379</v>
      </c>
      <c r="I15" s="3418" t="n">
        <v>-0.17378347401211</v>
      </c>
      <c r="J15" s="3418" t="s">
        <v>3018</v>
      </c>
      <c r="K15" s="3418" t="s">
        <v>3150</v>
      </c>
      <c r="L15" s="3418" t="s">
        <v>3018</v>
      </c>
      <c r="M15" s="3418" t="n">
        <v>-10.80732693479763</v>
      </c>
      <c r="N15" s="3418" t="n">
        <v>-10.80732693479763</v>
      </c>
      <c r="O15" s="3418" t="n">
        <v>-3.46711706944503</v>
      </c>
      <c r="P15" s="3418" t="s">
        <v>3018</v>
      </c>
      <c r="Q15" s="3418" t="s">
        <v>3150</v>
      </c>
      <c r="R15" s="3418" t="n">
        <v>52.33962801555647</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19.95078697300852</v>
      </c>
      <c r="D17" s="3418" t="n">
        <v>19.55817148051027</v>
      </c>
      <c r="E17" s="3418" t="n">
        <v>0.39261549249825</v>
      </c>
      <c r="F17" s="3418" t="s">
        <v>2962</v>
      </c>
      <c r="G17" s="3418" t="n">
        <v>-0.54169927980379</v>
      </c>
      <c r="H17" s="3418" t="n">
        <v>-0.54169927980379</v>
      </c>
      <c r="I17" s="3418" t="n">
        <v>-0.17378347401211</v>
      </c>
      <c r="J17" s="3418" t="s">
        <v>3018</v>
      </c>
      <c r="K17" s="3418" t="s">
        <v>2943</v>
      </c>
      <c r="L17" s="3418" t="s">
        <v>2962</v>
      </c>
      <c r="M17" s="3418" t="n">
        <v>-10.80732693479763</v>
      </c>
      <c r="N17" s="3418" t="n">
        <v>-10.80732693479763</v>
      </c>
      <c r="O17" s="3418" t="n">
        <v>-3.46711706944503</v>
      </c>
      <c r="P17" s="3418" t="s">
        <v>3018</v>
      </c>
      <c r="Q17" s="3418" t="s">
        <v>2943</v>
      </c>
      <c r="R17" s="3418" t="n">
        <v>52.33962801555647</v>
      </c>
      <c r="S17" s="26"/>
      <c r="T17" s="26"/>
    </row>
    <row r="18" spans="1:20" x14ac:dyDescent="0.15">
      <c r="A18" s="3433" t="s">
        <v>3167</v>
      </c>
      <c r="B18" s="3416"/>
      <c r="C18" s="3418" t="n">
        <v>14.43898837741909</v>
      </c>
      <c r="D18" s="3418" t="n">
        <v>14.41462940991134</v>
      </c>
      <c r="E18" s="3418" t="n">
        <v>0.02435896750775</v>
      </c>
      <c r="F18" s="3418" t="s">
        <v>2962</v>
      </c>
      <c r="G18" s="3418" t="n">
        <v>-0.74451850115582</v>
      </c>
      <c r="H18" s="3418" t="n">
        <v>-0.74451850115582</v>
      </c>
      <c r="I18" s="3418" t="n">
        <v>-0.24012188242129</v>
      </c>
      <c r="J18" s="3418" t="s">
        <v>2962</v>
      </c>
      <c r="K18" s="3418" t="s">
        <v>2943</v>
      </c>
      <c r="L18" s="3418" t="s">
        <v>2962</v>
      </c>
      <c r="M18" s="3418" t="n">
        <v>-10.7500939849624</v>
      </c>
      <c r="N18" s="3418" t="n">
        <v>-10.7500939849624</v>
      </c>
      <c r="O18" s="3418" t="n">
        <v>-3.46711706944503</v>
      </c>
      <c r="P18" s="3418" t="s">
        <v>2962</v>
      </c>
      <c r="Q18" s="3418" t="s">
        <v>2943</v>
      </c>
      <c r="R18" s="3418" t="n">
        <v>52.12977386616062</v>
      </c>
      <c r="S18" s="26"/>
      <c r="T18" s="26"/>
    </row>
    <row r="19">
      <c r="A19" s="3433" t="s">
        <v>3168</v>
      </c>
      <c r="B19" s="3416"/>
      <c r="C19" s="3418" t="n">
        <v>1.26101920258831</v>
      </c>
      <c r="D19" s="3418" t="n">
        <v>1.23068828756865</v>
      </c>
      <c r="E19" s="3418" t="n">
        <v>0.03033091501966</v>
      </c>
      <c r="F19" s="3418" t="s">
        <v>2962</v>
      </c>
      <c r="G19" s="3418" t="n">
        <v>-0.02039621870712</v>
      </c>
      <c r="H19" s="3418" t="n">
        <v>-0.02039621870712</v>
      </c>
      <c r="I19" s="3418" t="s">
        <v>2962</v>
      </c>
      <c r="J19" s="3418" t="s">
        <v>2942</v>
      </c>
      <c r="K19" s="3418" t="s">
        <v>2943</v>
      </c>
      <c r="L19" s="3418" t="s">
        <v>2962</v>
      </c>
      <c r="M19" s="3418" t="n">
        <v>-0.02572002344987</v>
      </c>
      <c r="N19" s="3418" t="n">
        <v>-0.02572002344987</v>
      </c>
      <c r="O19" s="3418" t="s">
        <v>2962</v>
      </c>
      <c r="P19" s="3418" t="s">
        <v>2942</v>
      </c>
      <c r="Q19" s="3418" t="s">
        <v>2943</v>
      </c>
      <c r="R19" s="3418" t="n">
        <v>0.09430675264952</v>
      </c>
    </row>
    <row r="20">
      <c r="A20" s="3435" t="s">
        <v>3161</v>
      </c>
      <c r="B20" s="3415" t="s">
        <v>3161</v>
      </c>
      <c r="C20" s="3418" t="n">
        <v>0.32564690035113</v>
      </c>
      <c r="D20" s="3415" t="n">
        <v>0.32475418413116</v>
      </c>
      <c r="E20" s="3415" t="n">
        <v>8.9271621997E-4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0.50190527083776</v>
      </c>
      <c r="D21" s="3415" t="n">
        <v>0.47829855935204</v>
      </c>
      <c r="E21" s="3415" t="n">
        <v>0.02360671148572</v>
      </c>
      <c r="F21" s="3418" t="s">
        <v>2962</v>
      </c>
      <c r="G21" s="3418" t="n">
        <v>-0.02632065966436</v>
      </c>
      <c r="H21" s="3418" t="n">
        <v>-0.02632065966436</v>
      </c>
      <c r="I21" s="3418" t="s">
        <v>2962</v>
      </c>
      <c r="J21" s="3418" t="s">
        <v>2942</v>
      </c>
      <c r="K21" s="3418" t="s">
        <v>2943</v>
      </c>
      <c r="L21" s="3415" t="s">
        <v>2962</v>
      </c>
      <c r="M21" s="3415" t="n">
        <v>-0.01321047781747</v>
      </c>
      <c r="N21" s="3418" t="n">
        <v>-0.01321047781747</v>
      </c>
      <c r="O21" s="3415" t="s">
        <v>2962</v>
      </c>
      <c r="P21" s="3415" t="s">
        <v>2942</v>
      </c>
      <c r="Q21" s="3415" t="s">
        <v>2943</v>
      </c>
      <c r="R21" s="3418" t="n">
        <v>0.04843841866406</v>
      </c>
    </row>
    <row r="22">
      <c r="A22" s="3435" t="s">
        <v>3160</v>
      </c>
      <c r="B22" s="3415" t="s">
        <v>3160</v>
      </c>
      <c r="C22" s="3418" t="n">
        <v>0.43346703139942</v>
      </c>
      <c r="D22" s="3415" t="n">
        <v>0.42763554408545</v>
      </c>
      <c r="E22" s="3415" t="n">
        <v>0.00583148731397</v>
      </c>
      <c r="F22" s="3418" t="s">
        <v>2962</v>
      </c>
      <c r="G22" s="3418" t="n">
        <v>-0.02885927816013</v>
      </c>
      <c r="H22" s="3418" t="n">
        <v>-0.02885927816013</v>
      </c>
      <c r="I22" s="3418" t="s">
        <v>2962</v>
      </c>
      <c r="J22" s="3418" t="s">
        <v>2942</v>
      </c>
      <c r="K22" s="3418" t="s">
        <v>2943</v>
      </c>
      <c r="L22" s="3415" t="s">
        <v>2962</v>
      </c>
      <c r="M22" s="3415" t="n">
        <v>-0.0125095456324</v>
      </c>
      <c r="N22" s="3418" t="n">
        <v>-0.0125095456324</v>
      </c>
      <c r="O22" s="3415" t="s">
        <v>2962</v>
      </c>
      <c r="P22" s="3415" t="s">
        <v>2942</v>
      </c>
      <c r="Q22" s="3415" t="s">
        <v>2943</v>
      </c>
      <c r="R22" s="3418" t="n">
        <v>0.04586833398547</v>
      </c>
    </row>
    <row r="23">
      <c r="A23" s="3433" t="s">
        <v>3169</v>
      </c>
      <c r="B23" s="3416"/>
      <c r="C23" s="3418" t="n">
        <v>0.19090011542399</v>
      </c>
      <c r="D23" s="3418" t="n">
        <v>0.17938218858886</v>
      </c>
      <c r="E23" s="3418" t="n">
        <v>0.01151792683513</v>
      </c>
      <c r="F23" s="3418" t="s">
        <v>2962</v>
      </c>
      <c r="G23" s="3418" t="n">
        <v>-0.16507547056936</v>
      </c>
      <c r="H23" s="3418" t="n">
        <v>-0.16507547056936</v>
      </c>
      <c r="I23" s="3418" t="s">
        <v>2962</v>
      </c>
      <c r="J23" s="3418" t="s">
        <v>2942</v>
      </c>
      <c r="K23" s="3418" t="s">
        <v>2943</v>
      </c>
      <c r="L23" s="3418" t="s">
        <v>2962</v>
      </c>
      <c r="M23" s="3418" t="n">
        <v>-0.03151292638536</v>
      </c>
      <c r="N23" s="3418" t="n">
        <v>-0.03151292638536</v>
      </c>
      <c r="O23" s="3418" t="s">
        <v>2962</v>
      </c>
      <c r="P23" s="3418" t="s">
        <v>2942</v>
      </c>
      <c r="Q23" s="3418" t="s">
        <v>2943</v>
      </c>
      <c r="R23" s="3418" t="n">
        <v>0.11554739674632</v>
      </c>
    </row>
    <row r="24">
      <c r="A24" s="3433" t="s">
        <v>3170</v>
      </c>
      <c r="B24" s="3416"/>
      <c r="C24" s="3418" t="n">
        <v>0.07082380983738</v>
      </c>
      <c r="D24" s="3418" t="n">
        <v>0.06913850077271</v>
      </c>
      <c r="E24" s="3418" t="n">
        <v>0.00168530906467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3.98905546773975</v>
      </c>
      <c r="D25" s="3418" t="n">
        <v>3.66433309366871</v>
      </c>
      <c r="E25" s="3418" t="n">
        <v>0.32472237407104</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1.797653360924492E7</v>
      </c>
      <c r="C10" s="3418" t="s">
        <v>2947</v>
      </c>
      <c r="D10" s="3416" t="s">
        <v>1185</v>
      </c>
      <c r="E10" s="3416" t="s">
        <v>1185</v>
      </c>
      <c r="F10" s="3416" t="s">
        <v>1185</v>
      </c>
      <c r="G10" s="3418" t="n">
        <v>1204735.6326306846</v>
      </c>
      <c r="H10" s="3418" t="n">
        <v>45.86348212020893</v>
      </c>
      <c r="I10" s="3418" t="n">
        <v>21.83277268050913</v>
      </c>
      <c r="J10" s="3418" t="s">
        <v>2943</v>
      </c>
    </row>
    <row r="11" spans="1:10" ht="12" customHeight="1" x14ac:dyDescent="0.15">
      <c r="A11" s="844" t="s">
        <v>87</v>
      </c>
      <c r="B11" s="3418" t="n">
        <v>7704172.325398098</v>
      </c>
      <c r="C11" s="3418" t="s">
        <v>2947</v>
      </c>
      <c r="D11" s="3418" t="n">
        <v>67.5412211399055</v>
      </c>
      <c r="E11" s="3418" t="n">
        <v>2.22339427188043</v>
      </c>
      <c r="F11" s="3418" t="n">
        <v>1.26115902932333</v>
      </c>
      <c r="G11" s="3418" t="n">
        <v>520349.2067296529</v>
      </c>
      <c r="H11" s="3418" t="n">
        <v>17.12941261786988</v>
      </c>
      <c r="I11" s="3418" t="n">
        <v>9.71618649163872</v>
      </c>
      <c r="J11" s="3418" t="s">
        <v>2943</v>
      </c>
    </row>
    <row r="12" spans="1:10" ht="12" customHeight="1" x14ac:dyDescent="0.15">
      <c r="A12" s="844" t="s">
        <v>88</v>
      </c>
      <c r="B12" s="3418" t="n">
        <v>4660320.247133799</v>
      </c>
      <c r="C12" s="3418" t="s">
        <v>2947</v>
      </c>
      <c r="D12" s="3418" t="n">
        <v>90.81895812007151</v>
      </c>
      <c r="E12" s="3418" t="n">
        <v>3.11485569532399</v>
      </c>
      <c r="F12" s="3418" t="n">
        <v>1.96342268903186</v>
      </c>
      <c r="G12" s="3418" t="n">
        <v>423245.4293505658</v>
      </c>
      <c r="H12" s="3418" t="n">
        <v>14.51622506381843</v>
      </c>
      <c r="I12" s="3418" t="n">
        <v>9.15017851137707</v>
      </c>
      <c r="J12" s="3418" t="s">
        <v>2943</v>
      </c>
    </row>
    <row r="13" spans="1:10" ht="12" customHeight="1" x14ac:dyDescent="0.15">
      <c r="A13" s="844" t="s">
        <v>89</v>
      </c>
      <c r="B13" s="3418" t="n">
        <v>4772016.3096117275</v>
      </c>
      <c r="C13" s="3418" t="s">
        <v>2947</v>
      </c>
      <c r="D13" s="3418" t="n">
        <v>51.27510490505497</v>
      </c>
      <c r="E13" s="3418" t="n">
        <v>1.46314725736007</v>
      </c>
      <c r="F13" s="3418" t="n">
        <v>0.34531880640591</v>
      </c>
      <c r="G13" s="3418" t="n">
        <v>244685.63688397463</v>
      </c>
      <c r="H13" s="3418" t="n">
        <v>6.98216257548593</v>
      </c>
      <c r="I13" s="3418" t="n">
        <v>1.64786697618468</v>
      </c>
      <c r="J13" s="3418" t="s">
        <v>2943</v>
      </c>
    </row>
    <row r="14" spans="1:10" ht="12" customHeight="1" x14ac:dyDescent="0.15">
      <c r="A14" s="844" t="s">
        <v>103</v>
      </c>
      <c r="B14" s="3418" t="n">
        <v>451232.97807183105</v>
      </c>
      <c r="C14" s="3418" t="s">
        <v>2947</v>
      </c>
      <c r="D14" s="3418" t="n">
        <v>36.46754662482077</v>
      </c>
      <c r="E14" s="3418" t="n">
        <v>0.80143709708274</v>
      </c>
      <c r="F14" s="3418" t="n">
        <v>2.2650576761878</v>
      </c>
      <c r="G14" s="3418" t="n">
        <v>16455.35966649123</v>
      </c>
      <c r="H14" s="3418" t="n">
        <v>0.36163484805389</v>
      </c>
      <c r="I14" s="3418" t="n">
        <v>1.02206872073068</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388791.7490294637</v>
      </c>
      <c r="C16" s="3418" t="s">
        <v>2947</v>
      </c>
      <c r="D16" s="3418" t="n">
        <v>136.63619071209075</v>
      </c>
      <c r="E16" s="3418" t="n">
        <v>17.6805372854244</v>
      </c>
      <c r="F16" s="3418" t="n">
        <v>0.76254699673555</v>
      </c>
      <c r="G16" s="3416" t="s">
        <v>1185</v>
      </c>
      <c r="H16" s="3418" t="n">
        <v>6.8740470149808</v>
      </c>
      <c r="I16" s="3418" t="n">
        <v>0.29647198057798</v>
      </c>
      <c r="J16" s="3418" t="s">
        <v>2943</v>
      </c>
    </row>
    <row r="17" spans="1:10" ht="12" customHeight="1" x14ac:dyDescent="0.15">
      <c r="A17" s="860" t="s">
        <v>95</v>
      </c>
      <c r="B17" s="3418" t="n">
        <v>7838411.483399343</v>
      </c>
      <c r="C17" s="3418" t="s">
        <v>2947</v>
      </c>
      <c r="D17" s="3416" t="s">
        <v>1185</v>
      </c>
      <c r="E17" s="3416" t="s">
        <v>1185</v>
      </c>
      <c r="F17" s="3416" t="s">
        <v>1185</v>
      </c>
      <c r="G17" s="3418" t="n">
        <v>534790.1262207302</v>
      </c>
      <c r="H17" s="3418" t="n">
        <v>11.59941292511293</v>
      </c>
      <c r="I17" s="3418" t="n">
        <v>7.60679815865799</v>
      </c>
      <c r="J17" s="3418" t="s">
        <v>2943</v>
      </c>
    </row>
    <row r="18" spans="1:10" ht="12" customHeight="1" x14ac:dyDescent="0.15">
      <c r="A18" s="849" t="s">
        <v>87</v>
      </c>
      <c r="B18" s="3418" t="n">
        <v>1884737.1206126576</v>
      </c>
      <c r="C18" s="3418" t="s">
        <v>2947</v>
      </c>
      <c r="D18" s="3418" t="n">
        <v>68.77632167031788</v>
      </c>
      <c r="E18" s="3418" t="n">
        <v>1.20402807896849</v>
      </c>
      <c r="F18" s="3418" t="n">
        <v>0.79941515261671</v>
      </c>
      <c r="G18" s="3418" t="n">
        <v>129625.28647124486</v>
      </c>
      <c r="H18" s="3418" t="n">
        <v>2.26927641469186</v>
      </c>
      <c r="I18" s="3418" t="n">
        <v>1.50668741291695</v>
      </c>
      <c r="J18" s="3418" t="s">
        <v>2943</v>
      </c>
    </row>
    <row r="19" spans="1:10" ht="12" customHeight="1" x14ac:dyDescent="0.15">
      <c r="A19" s="849" t="s">
        <v>88</v>
      </c>
      <c r="B19" s="3418" t="n">
        <v>2654954.337750206</v>
      </c>
      <c r="C19" s="3418" t="s">
        <v>2947</v>
      </c>
      <c r="D19" s="3418" t="n">
        <v>89.57049447470702</v>
      </c>
      <c r="E19" s="3418" t="n">
        <v>2.63065995091052</v>
      </c>
      <c r="F19" s="3418" t="n">
        <v>1.87605738523397</v>
      </c>
      <c r="G19" s="3418" t="n">
        <v>237805.57284005423</v>
      </c>
      <c r="H19" s="3418" t="n">
        <v>6.98428204781563</v>
      </c>
      <c r="I19" s="3418" t="n">
        <v>4.98084669279523</v>
      </c>
      <c r="J19" s="3418" t="s">
        <v>2943</v>
      </c>
    </row>
    <row r="20" spans="1:10" ht="12" customHeight="1" x14ac:dyDescent="0.15">
      <c r="A20" s="849" t="s">
        <v>89</v>
      </c>
      <c r="B20" s="3418" t="n">
        <v>3266066.024501369</v>
      </c>
      <c r="C20" s="3418" t="s">
        <v>2947</v>
      </c>
      <c r="D20" s="3418" t="n">
        <v>51.16789959246225</v>
      </c>
      <c r="E20" s="3418" t="n">
        <v>0.68536504492214</v>
      </c>
      <c r="F20" s="3418" t="n">
        <v>0.34023338105755</v>
      </c>
      <c r="G20" s="3418" t="n">
        <v>167117.7384040384</v>
      </c>
      <c r="H20" s="3418" t="n">
        <v>2.23844748760105</v>
      </c>
      <c r="I20" s="3418" t="n">
        <v>1.1112246862733</v>
      </c>
      <c r="J20" s="3418" t="s">
        <v>2943</v>
      </c>
    </row>
    <row r="21" spans="1:10" ht="13.5" customHeight="1" x14ac:dyDescent="0.15">
      <c r="A21" s="849" t="s">
        <v>103</v>
      </c>
      <c r="B21" s="3418" t="n">
        <v>5110.376437940341</v>
      </c>
      <c r="C21" s="3418" t="s">
        <v>2947</v>
      </c>
      <c r="D21" s="3418" t="n">
        <v>47.26237065427215</v>
      </c>
      <c r="E21" s="3418" t="n">
        <v>0.00250019790424</v>
      </c>
      <c r="F21" s="3418" t="n">
        <v>0.01620582795528</v>
      </c>
      <c r="G21" s="3418" t="n">
        <v>241.5285053927954</v>
      </c>
      <c r="H21" s="3418" t="n">
        <v>1.277695246E-5</v>
      </c>
      <c r="I21" s="3418" t="n">
        <v>8.281788134E-5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27543.62409717098</v>
      </c>
      <c r="C23" s="3418" t="s">
        <v>2947</v>
      </c>
      <c r="D23" s="3418" t="n">
        <v>96.89063606471703</v>
      </c>
      <c r="E23" s="3418" t="n">
        <v>3.89905836911855</v>
      </c>
      <c r="F23" s="3418" t="n">
        <v>0.28887080229893</v>
      </c>
      <c r="G23" s="3418" t="n">
        <v>2668.719258302364</v>
      </c>
      <c r="H23" s="3418" t="n">
        <v>0.10739419805193</v>
      </c>
      <c r="I23" s="3418" t="n">
        <v>0.00795654879117</v>
      </c>
      <c r="J23" s="3418" t="s">
        <v>2943</v>
      </c>
    </row>
    <row r="24" spans="1:10" ht="12" customHeight="1" x14ac:dyDescent="0.15">
      <c r="A24" s="851" t="s">
        <v>1952</v>
      </c>
      <c r="B24" s="3418" t="n">
        <v>6880012.185563489</v>
      </c>
      <c r="C24" s="3418" t="s">
        <v>2947</v>
      </c>
      <c r="D24" s="3416" t="s">
        <v>1185</v>
      </c>
      <c r="E24" s="3416" t="s">
        <v>1185</v>
      </c>
      <c r="F24" s="3416" t="s">
        <v>1185</v>
      </c>
      <c r="G24" s="3418" t="n">
        <v>468951.2988838021</v>
      </c>
      <c r="H24" s="3418" t="n">
        <v>4.49520111136475</v>
      </c>
      <c r="I24" s="3418" t="n">
        <v>6.02165010171242</v>
      </c>
      <c r="J24" s="3418" t="s">
        <v>2943</v>
      </c>
    </row>
    <row r="25" spans="1:10" ht="12" customHeight="1" x14ac:dyDescent="0.15">
      <c r="A25" s="849" t="s">
        <v>87</v>
      </c>
      <c r="B25" s="3418" t="n">
        <v>1203038.595267695</v>
      </c>
      <c r="C25" s="3418" t="s">
        <v>2947</v>
      </c>
      <c r="D25" s="3418" t="n">
        <v>70.35345771291902</v>
      </c>
      <c r="E25" s="3418" t="n">
        <v>1.67143448629496</v>
      </c>
      <c r="F25" s="3418" t="n">
        <v>0.27612727546323</v>
      </c>
      <c r="G25" s="3418" t="n">
        <v>84637.92493917527</v>
      </c>
      <c r="H25" s="3418" t="n">
        <v>2.01080019647427</v>
      </c>
      <c r="I25" s="3418" t="n">
        <v>0.33219176958838</v>
      </c>
      <c r="J25" s="3418" t="s">
        <v>2943</v>
      </c>
    </row>
    <row r="26" spans="1:10" ht="12" customHeight="1" x14ac:dyDescent="0.15">
      <c r="A26" s="849" t="s">
        <v>88</v>
      </c>
      <c r="B26" s="3418" t="n">
        <v>2446221.476936942</v>
      </c>
      <c r="C26" s="3418" t="s">
        <v>2947</v>
      </c>
      <c r="D26" s="3418" t="n">
        <v>90.10842602387713</v>
      </c>
      <c r="E26" s="3418" t="n">
        <v>0.14480255054931</v>
      </c>
      <c r="F26" s="3418" t="n">
        <v>1.87892291106874</v>
      </c>
      <c r="G26" s="3418" t="n">
        <v>220425.1669925919</v>
      </c>
      <c r="H26" s="3418" t="n">
        <v>0.35421910906896</v>
      </c>
      <c r="I26" s="3418" t="n">
        <v>4.59626157856524</v>
      </c>
      <c r="J26" s="3418" t="s">
        <v>2943</v>
      </c>
    </row>
    <row r="27" spans="1:10" ht="12" customHeight="1" x14ac:dyDescent="0.15">
      <c r="A27" s="849" t="s">
        <v>89</v>
      </c>
      <c r="B27" s="3418" t="n">
        <v>3203208.4892616807</v>
      </c>
      <c r="C27" s="3418" t="s">
        <v>2947</v>
      </c>
      <c r="D27" s="3418" t="n">
        <v>51.16376517527591</v>
      </c>
      <c r="E27" s="3418" t="n">
        <v>0.631487964193</v>
      </c>
      <c r="F27" s="3418" t="n">
        <v>0.33879786732763</v>
      </c>
      <c r="G27" s="3418" t="n">
        <v>163888.20695203493</v>
      </c>
      <c r="H27" s="3418" t="n">
        <v>2.02278760776959</v>
      </c>
      <c r="I27" s="3418" t="n">
        <v>1.08524020476763</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27543.62409717098</v>
      </c>
      <c r="C30" s="3418" t="s">
        <v>2947</v>
      </c>
      <c r="D30" s="3418" t="n">
        <v>96.74494738316704</v>
      </c>
      <c r="E30" s="3418" t="n">
        <v>3.89905836911855</v>
      </c>
      <c r="F30" s="3418" t="n">
        <v>0.28887080229893</v>
      </c>
      <c r="G30" s="3418" t="n">
        <v>2664.7064640225385</v>
      </c>
      <c r="H30" s="3418" t="n">
        <v>0.10739419805193</v>
      </c>
      <c r="I30" s="3418" t="n">
        <v>0.00795654879117</v>
      </c>
      <c r="J30" s="3418" t="s">
        <v>2943</v>
      </c>
    </row>
    <row r="31" spans="1:10" ht="12" customHeight="1" x14ac:dyDescent="0.15">
      <c r="A31" s="856" t="s">
        <v>20</v>
      </c>
      <c r="B31" s="3418" t="n">
        <v>673009.3482551024</v>
      </c>
      <c r="C31" s="3418" t="s">
        <v>2947</v>
      </c>
      <c r="D31" s="3416" t="s">
        <v>1185</v>
      </c>
      <c r="E31" s="3416" t="s">
        <v>1185</v>
      </c>
      <c r="F31" s="3416" t="s">
        <v>1185</v>
      </c>
      <c r="G31" s="3418" t="n">
        <v>44478.23591696697</v>
      </c>
      <c r="H31" s="3418" t="n">
        <v>0.11846396204358</v>
      </c>
      <c r="I31" s="3418" t="n">
        <v>1.4179712000141</v>
      </c>
      <c r="J31" s="3418" t="s">
        <v>2943</v>
      </c>
    </row>
    <row r="32" spans="1:10" ht="12" customHeight="1" x14ac:dyDescent="0.15">
      <c r="A32" s="849" t="s">
        <v>87</v>
      </c>
      <c r="B32" s="3415" t="n">
        <v>657918.6393270898</v>
      </c>
      <c r="C32" s="3418" t="s">
        <v>2947</v>
      </c>
      <c r="D32" s="3418" t="n">
        <v>65.88046918097014</v>
      </c>
      <c r="E32" s="3418" t="n">
        <v>0.17569777846723</v>
      </c>
      <c r="F32" s="3418" t="n">
        <v>1.72743416853602</v>
      </c>
      <c r="G32" s="3415" t="n">
        <v>43343.98864177414</v>
      </c>
      <c r="H32" s="3415" t="n">
        <v>0.11559484334195</v>
      </c>
      <c r="I32" s="3415" t="n">
        <v>1.13651113769034</v>
      </c>
      <c r="J32" s="3415" t="s">
        <v>2943</v>
      </c>
    </row>
    <row r="33" spans="1:10" ht="12" customHeight="1" x14ac:dyDescent="0.15">
      <c r="A33" s="849" t="s">
        <v>88</v>
      </c>
      <c r="B33" s="3415" t="n">
        <v>9202.167700000002</v>
      </c>
      <c r="C33" s="3418" t="s">
        <v>2947</v>
      </c>
      <c r="D33" s="3418" t="n">
        <v>90.60333333333332</v>
      </c>
      <c r="E33" s="3418" t="n">
        <v>0.13091367844992</v>
      </c>
      <c r="F33" s="3418" t="n">
        <v>30.44891036730943</v>
      </c>
      <c r="G33" s="3415" t="n">
        <v>833.7470675123334</v>
      </c>
      <c r="H33" s="3415" t="n">
        <v>0.00120468962332</v>
      </c>
      <c r="I33" s="3415" t="n">
        <v>0.28019597948225</v>
      </c>
      <c r="J33" s="3415" t="s">
        <v>2943</v>
      </c>
    </row>
    <row r="34" spans="1:10" ht="12" customHeight="1" x14ac:dyDescent="0.15">
      <c r="A34" s="849" t="s">
        <v>89</v>
      </c>
      <c r="B34" s="3415" t="n">
        <v>5790.9429280126105</v>
      </c>
      <c r="C34" s="3418" t="s">
        <v>2947</v>
      </c>
      <c r="D34" s="3418" t="n">
        <v>51.09732678221043</v>
      </c>
      <c r="E34" s="3418" t="n">
        <v>0.28521298627559</v>
      </c>
      <c r="F34" s="3418" t="n">
        <v>0.20398490795961</v>
      </c>
      <c r="G34" s="3415" t="n">
        <v>295.90170316979084</v>
      </c>
      <c r="H34" s="3415" t="n">
        <v>0.00165165212585</v>
      </c>
      <c r="I34" s="3415" t="n">
        <v>0.00118126496017</v>
      </c>
      <c r="J34" s="3415" t="s">
        <v>2943</v>
      </c>
    </row>
    <row r="35" spans="1:10" ht="12" customHeight="1" x14ac:dyDescent="0.15">
      <c r="A35" s="849" t="s">
        <v>103</v>
      </c>
      <c r="B35" s="3415" t="n">
        <v>97.5983</v>
      </c>
      <c r="C35" s="3418" t="s">
        <v>2947</v>
      </c>
      <c r="D35" s="3418" t="n">
        <v>47.11664558402308</v>
      </c>
      <c r="E35" s="3418" t="n">
        <v>0.13091367841448</v>
      </c>
      <c r="F35" s="3418" t="n">
        <v>0.84855864641085</v>
      </c>
      <c r="G35" s="3415" t="n">
        <v>4.59850451070316</v>
      </c>
      <c r="H35" s="3415" t="n">
        <v>1.277695246E-5</v>
      </c>
      <c r="I35" s="3415" t="n">
        <v>8.281788134E-5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2.58224939114869</v>
      </c>
      <c r="H37" s="3415" t="s">
        <v>2949</v>
      </c>
      <c r="I37" s="3415" t="s">
        <v>2949</v>
      </c>
      <c r="J37" s="3415" t="s">
        <v>2943</v>
      </c>
    </row>
    <row r="38" spans="1:10" ht="12" customHeight="1" x14ac:dyDescent="0.15">
      <c r="A38" s="859" t="s">
        <v>1953</v>
      </c>
      <c r="B38" s="3418" t="n">
        <v>285389.9495807521</v>
      </c>
      <c r="C38" s="3418" t="s">
        <v>2947</v>
      </c>
      <c r="D38" s="3416" t="s">
        <v>1185</v>
      </c>
      <c r="E38" s="3416" t="s">
        <v>1185</v>
      </c>
      <c r="F38" s="3416" t="s">
        <v>1185</v>
      </c>
      <c r="G38" s="3418" t="n">
        <v>21360.591419961213</v>
      </c>
      <c r="H38" s="3418" t="n">
        <v>6.9857478517046</v>
      </c>
      <c r="I38" s="3418" t="n">
        <v>0.16717685693147</v>
      </c>
      <c r="J38" s="3418" t="s">
        <v>2943</v>
      </c>
    </row>
    <row r="39" spans="1:10" ht="12" customHeight="1" x14ac:dyDescent="0.15">
      <c r="A39" s="844" t="s">
        <v>87</v>
      </c>
      <c r="B39" s="3418" t="n">
        <v>23779.886017872843</v>
      </c>
      <c r="C39" s="3418" t="s">
        <v>2947</v>
      </c>
      <c r="D39" s="3418" t="n">
        <v>69.10768575847241</v>
      </c>
      <c r="E39" s="3418" t="n">
        <v>6.00849704528655</v>
      </c>
      <c r="F39" s="3418" t="n">
        <v>1.59733758226095</v>
      </c>
      <c r="G39" s="3418" t="n">
        <v>1643.3728902954483</v>
      </c>
      <c r="H39" s="3418" t="n">
        <v>0.14288137487564</v>
      </c>
      <c r="I39" s="3418" t="n">
        <v>0.03798450563823</v>
      </c>
      <c r="J39" s="3418" t="s">
        <v>2943</v>
      </c>
    </row>
    <row r="40" spans="1:10" ht="12" customHeight="1" x14ac:dyDescent="0.15">
      <c r="A40" s="844" t="s">
        <v>88</v>
      </c>
      <c r="B40" s="3418" t="n">
        <v>199530.69311326358</v>
      </c>
      <c r="C40" s="3418" t="s">
        <v>2947</v>
      </c>
      <c r="D40" s="3418" t="n">
        <v>82.92788704220703</v>
      </c>
      <c r="E40" s="3418" t="n">
        <v>33.22224839544099</v>
      </c>
      <c r="F40" s="3418" t="n">
        <v>0.52317331794404</v>
      </c>
      <c r="G40" s="3418" t="n">
        <v>16546.658779949998</v>
      </c>
      <c r="H40" s="3418" t="n">
        <v>6.62885824912335</v>
      </c>
      <c r="I40" s="3418" t="n">
        <v>0.10438913474774</v>
      </c>
      <c r="J40" s="3418" t="s">
        <v>2943</v>
      </c>
    </row>
    <row r="41" spans="1:10" ht="12" customHeight="1" x14ac:dyDescent="0.15">
      <c r="A41" s="844" t="s">
        <v>89</v>
      </c>
      <c r="B41" s="3418" t="n">
        <v>57066.59231167533</v>
      </c>
      <c r="C41" s="3418" t="s">
        <v>2947</v>
      </c>
      <c r="D41" s="3418" t="n">
        <v>51.4071303366309</v>
      </c>
      <c r="E41" s="3418" t="n">
        <v>3.75014906333956</v>
      </c>
      <c r="F41" s="3418" t="n">
        <v>0.43463637026081</v>
      </c>
      <c r="G41" s="3418" t="n">
        <v>2933.6297488336727</v>
      </c>
      <c r="H41" s="3418" t="n">
        <v>0.21400822770561</v>
      </c>
      <c r="I41" s="3418" t="n">
        <v>0.0248032165455</v>
      </c>
      <c r="J41" s="3418" t="s">
        <v>2943</v>
      </c>
    </row>
    <row r="42" spans="1:10" ht="12" customHeight="1" x14ac:dyDescent="0.15">
      <c r="A42" s="844" t="s">
        <v>103</v>
      </c>
      <c r="B42" s="3418" t="n">
        <v>5012.778137940341</v>
      </c>
      <c r="C42" s="3418" t="s">
        <v>2947</v>
      </c>
      <c r="D42" s="3418" t="n">
        <v>47.26520790713519</v>
      </c>
      <c r="E42" s="3418" t="s">
        <v>2949</v>
      </c>
      <c r="F42" s="3418" t="s">
        <v>2943</v>
      </c>
      <c r="G42" s="3418" t="n">
        <v>236.93000088209226</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1.4305448886766</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3779.0</v>
      </c>
      <c r="D10" s="3418" t="n">
        <v>3688.739478547867</v>
      </c>
      <c r="E10" s="3418" t="n">
        <v>90.260521452133</v>
      </c>
      <c r="F10" s="3418" t="n">
        <v>0.10440168554876</v>
      </c>
      <c r="G10" s="3418" t="n">
        <v>-0.06146772402737</v>
      </c>
      <c r="H10" s="3418" t="n">
        <v>0.04293396152138</v>
      </c>
      <c r="I10" s="3418" t="n">
        <v>-0.01719269999123</v>
      </c>
      <c r="J10" s="3418" t="n">
        <v>-0.28079341763557</v>
      </c>
      <c r="K10" s="3418" t="n">
        <v>-0.21113757150733</v>
      </c>
      <c r="L10" s="3418" t="n">
        <v>394.5339696887487</v>
      </c>
      <c r="M10" s="3418" t="n">
        <v>-232.28652909944972</v>
      </c>
      <c r="N10" s="3418" t="n">
        <v>162.247440589299</v>
      </c>
      <c r="O10" s="3418" t="n">
        <v>-64.9712132668601</v>
      </c>
      <c r="P10" s="3418" t="n">
        <v>-1035.773764948696</v>
      </c>
      <c r="Q10" s="3418" t="n">
        <v>-19.05738730238845</v>
      </c>
      <c r="R10" s="3418" t="n">
        <v>3511.03472473837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3316.2344919927164</v>
      </c>
      <c r="D11" s="3418" t="n">
        <v>3236.261914452475</v>
      </c>
      <c r="E11" s="3418" t="n">
        <v>79.97257754024115</v>
      </c>
      <c r="F11" s="3418" t="n">
        <v>0.11897046805387</v>
      </c>
      <c r="G11" s="3418" t="n">
        <v>0.0</v>
      </c>
      <c r="H11" s="3418" t="n">
        <v>0.11897046805387</v>
      </c>
      <c r="I11" s="3418" t="n">
        <v>0.00166659921824</v>
      </c>
      <c r="J11" s="3418" t="n">
        <v>0.03072421489031</v>
      </c>
      <c r="K11" s="3418" t="s">
        <v>2943</v>
      </c>
      <c r="L11" s="3418" t="n">
        <v>394.5339696887487</v>
      </c>
      <c r="M11" s="3418" t="n">
        <v>0.0</v>
      </c>
      <c r="N11" s="3418" t="n">
        <v>394.5339696887487</v>
      </c>
      <c r="O11" s="3418" t="n">
        <v>5.5268338118556</v>
      </c>
      <c r="P11" s="3418" t="n">
        <v>99.43160650095713</v>
      </c>
      <c r="Q11" s="3418" t="s">
        <v>2943</v>
      </c>
      <c r="R11" s="3418" t="n">
        <v>-1831.4721700057269</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134.65742711054332</v>
      </c>
      <c r="D12" s="3415" t="n">
        <v>134.65742711054332</v>
      </c>
      <c r="E12" s="3415" t="s">
        <v>2943</v>
      </c>
      <c r="F12" s="3418" t="n">
        <v>2.83629804819615</v>
      </c>
      <c r="G12" s="3418" t="n">
        <v>0.0</v>
      </c>
      <c r="H12" s="3418" t="n">
        <v>2.83629804819615</v>
      </c>
      <c r="I12" s="3418" t="n">
        <v>0.04104366116634</v>
      </c>
      <c r="J12" s="3418" t="n">
        <v>0.73840417594888</v>
      </c>
      <c r="K12" s="3418" t="s">
        <v>2943</v>
      </c>
      <c r="L12" s="3415" t="n">
        <v>381.9285976887487</v>
      </c>
      <c r="M12" s="3415" t="n">
        <v>0.0</v>
      </c>
      <c r="N12" s="3418" t="n">
        <v>381.9285976887487</v>
      </c>
      <c r="O12" s="3415" t="n">
        <v>5.5268338118556</v>
      </c>
      <c r="P12" s="3415" t="n">
        <v>99.43160650095713</v>
      </c>
      <c r="Q12" s="3415" t="s">
        <v>2943</v>
      </c>
      <c r="R12" s="3418" t="n">
        <v>-1785.2524726723937</v>
      </c>
      <c r="S12" s="26"/>
      <c r="T12" s="26"/>
      <c r="U12" s="26"/>
      <c r="V12" s="26"/>
      <c r="W12" s="26"/>
      <c r="X12" s="26"/>
      <c r="Y12" s="26"/>
      <c r="Z12" s="26"/>
      <c r="AA12" s="26"/>
      <c r="AB12" s="26"/>
      <c r="AC12" s="26"/>
      <c r="AD12" s="26"/>
      <c r="AE12" s="26"/>
      <c r="AF12" s="26"/>
      <c r="AG12" s="26"/>
      <c r="AH12" s="26"/>
    </row>
    <row r="13">
      <c r="A13" s="3425" t="s">
        <v>3176</v>
      </c>
      <c r="B13" s="3415" t="s">
        <v>3176</v>
      </c>
      <c r="C13" s="3418" t="n">
        <v>3177.230384882173</v>
      </c>
      <c r="D13" s="3415" t="n">
        <v>3097.2578073419318</v>
      </c>
      <c r="E13" s="3415" t="n">
        <v>79.97257754024115</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4.34668</v>
      </c>
      <c r="D14" s="3415" t="n">
        <v>4.34668</v>
      </c>
      <c r="E14" s="3415" t="s">
        <v>2949</v>
      </c>
      <c r="F14" s="3418" t="n">
        <v>2.9</v>
      </c>
      <c r="G14" s="3418" t="s">
        <v>2962</v>
      </c>
      <c r="H14" s="3418" t="n">
        <v>2.9</v>
      </c>
      <c r="I14" s="3418" t="s">
        <v>2962</v>
      </c>
      <c r="J14" s="3418" t="s">
        <v>2962</v>
      </c>
      <c r="K14" s="3418" t="s">
        <v>2943</v>
      </c>
      <c r="L14" s="3415" t="n">
        <v>12.605372</v>
      </c>
      <c r="M14" s="3415" t="s">
        <v>2962</v>
      </c>
      <c r="N14" s="3418" t="n">
        <v>12.605372</v>
      </c>
      <c r="O14" s="3415" t="s">
        <v>2962</v>
      </c>
      <c r="P14" s="3415" t="s">
        <v>2962</v>
      </c>
      <c r="Q14" s="3415" t="s">
        <v>2943</v>
      </c>
      <c r="R14" s="3418" t="n">
        <v>-46.21969733333338</v>
      </c>
    </row>
    <row r="15" spans="1:34" ht="13" x14ac:dyDescent="0.15">
      <c r="A15" s="1538" t="s">
        <v>844</v>
      </c>
      <c r="B15" s="3416" t="s">
        <v>1185</v>
      </c>
      <c r="C15" s="3418" t="n">
        <v>462.76550800728364</v>
      </c>
      <c r="D15" s="3418" t="n">
        <v>452.47756409539176</v>
      </c>
      <c r="E15" s="3418" t="n">
        <v>10.28794391189185</v>
      </c>
      <c r="F15" s="3418" t="s">
        <v>2979</v>
      </c>
      <c r="G15" s="3418" t="n">
        <v>-0.50195298716125</v>
      </c>
      <c r="H15" s="3418" t="n">
        <v>-0.50195298716125</v>
      </c>
      <c r="I15" s="3418" t="n">
        <v>-0.15234075543419</v>
      </c>
      <c r="J15" s="3418" t="n">
        <v>-2.50886554722154</v>
      </c>
      <c r="K15" s="3418" t="n">
        <v>-1.8524</v>
      </c>
      <c r="L15" s="3418" t="s">
        <v>2979</v>
      </c>
      <c r="M15" s="3418" t="n">
        <v>-232.28652909944972</v>
      </c>
      <c r="N15" s="3418" t="n">
        <v>-232.28652909944972</v>
      </c>
      <c r="O15" s="3418" t="n">
        <v>-70.4980470787157</v>
      </c>
      <c r="P15" s="3418" t="n">
        <v>-1135.205371449653</v>
      </c>
      <c r="Q15" s="3418" t="n">
        <v>-19.05738730238845</v>
      </c>
      <c r="R15" s="3418" t="n">
        <v>5342.506894744097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136.3229039285277</v>
      </c>
      <c r="D16" s="3418" t="n">
        <v>136.09298380001235</v>
      </c>
      <c r="E16" s="3418" t="n">
        <v>0.22992012851533</v>
      </c>
      <c r="F16" s="3418" t="s">
        <v>2967</v>
      </c>
      <c r="G16" s="3418" t="n">
        <v>-1.60343741265594</v>
      </c>
      <c r="H16" s="3418" t="n">
        <v>-1.60343741265594</v>
      </c>
      <c r="I16" s="3418" t="n">
        <v>-0.51714015067987</v>
      </c>
      <c r="J16" s="3418" t="n">
        <v>-2.395</v>
      </c>
      <c r="K16" s="3418" t="n">
        <v>-1.85239999999997</v>
      </c>
      <c r="L16" s="3418" t="s">
        <v>2967</v>
      </c>
      <c r="M16" s="3418" t="n">
        <v>-218.5852443609023</v>
      </c>
      <c r="N16" s="3418" t="n">
        <v>-218.5852443609023</v>
      </c>
      <c r="O16" s="3418" t="n">
        <v>-70.4980470787157</v>
      </c>
      <c r="P16" s="3418" t="n">
        <v>-325.94269620102955</v>
      </c>
      <c r="Q16" s="3418" t="n">
        <v>-0.42590404606179</v>
      </c>
      <c r="R16" s="3418" t="n">
        <v>2256.6569361846027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277.7170727832117</v>
      </c>
      <c r="D17" s="3418" t="n">
        <v>270.30471713365563</v>
      </c>
      <c r="E17" s="3418" t="n">
        <v>7.41235564955605</v>
      </c>
      <c r="F17" s="3418" t="s">
        <v>2967</v>
      </c>
      <c r="G17" s="3418" t="n">
        <v>-0.03388717968845</v>
      </c>
      <c r="H17" s="3418" t="n">
        <v>-0.03388717968845</v>
      </c>
      <c r="I17" s="3418" t="s">
        <v>2967</v>
      </c>
      <c r="J17" s="3418" t="n">
        <v>-2.745</v>
      </c>
      <c r="K17" s="3418" t="n">
        <v>-1.8524</v>
      </c>
      <c r="L17" s="3418" t="s">
        <v>2967</v>
      </c>
      <c r="M17" s="3418" t="n">
        <v>-9.41104834795564</v>
      </c>
      <c r="N17" s="3418" t="n">
        <v>-9.41104834795564</v>
      </c>
      <c r="O17" s="3418" t="s">
        <v>2967</v>
      </c>
      <c r="P17" s="3418" t="n">
        <v>-741.9864485318849</v>
      </c>
      <c r="Q17" s="3418" t="n">
        <v>-13.73064760523762</v>
      </c>
      <c r="R17" s="3418" t="n">
        <v>2805.4698631119554</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174.9284910247597</v>
      </c>
      <c r="D18" s="3415" t="n">
        <v>169.38836296066273</v>
      </c>
      <c r="E18" s="3415" t="n">
        <v>5.54012806409696</v>
      </c>
      <c r="F18" s="3418" t="s">
        <v>2967</v>
      </c>
      <c r="G18" s="3418" t="n">
        <v>-0.03954688252488</v>
      </c>
      <c r="H18" s="3418" t="n">
        <v>-0.03954688252488</v>
      </c>
      <c r="I18" s="3418" t="s">
        <v>2967</v>
      </c>
      <c r="J18" s="3418" t="n">
        <v>-2.745</v>
      </c>
      <c r="K18" s="3418" t="n">
        <v>-2.47839895511074</v>
      </c>
      <c r="L18" s="3415" t="s">
        <v>2967</v>
      </c>
      <c r="M18" s="3415" t="n">
        <v>-6.91787648481144</v>
      </c>
      <c r="N18" s="3418" t="n">
        <v>-6.91787648481144</v>
      </c>
      <c r="O18" s="3415" t="s">
        <v>2967</v>
      </c>
      <c r="P18" s="3415" t="n">
        <v>-464.97105632701926</v>
      </c>
      <c r="Q18" s="3415" t="n">
        <v>-13.73064760523762</v>
      </c>
      <c r="R18" s="3418" t="n">
        <v>1780.6051281959187</v>
      </c>
      <c r="S18" s="26"/>
      <c r="T18" s="26"/>
      <c r="U18" s="26"/>
      <c r="V18" s="26"/>
      <c r="W18" s="26"/>
      <c r="X18" s="26"/>
      <c r="Y18" s="26"/>
      <c r="Z18" s="26"/>
      <c r="AA18" s="26"/>
      <c r="AB18" s="26"/>
      <c r="AC18" s="26"/>
      <c r="AD18" s="26"/>
      <c r="AE18" s="26"/>
      <c r="AF18" s="26"/>
      <c r="AG18" s="26"/>
      <c r="AH18" s="26"/>
    </row>
    <row r="19">
      <c r="A19" s="3425" t="s">
        <v>3161</v>
      </c>
      <c r="B19" s="3415" t="s">
        <v>3161</v>
      </c>
      <c r="C19" s="3418" t="n">
        <v>39.52699491681922</v>
      </c>
      <c r="D19" s="3415" t="n">
        <v>38.57909341523134</v>
      </c>
      <c r="E19" s="3415" t="n">
        <v>0.94790150158788</v>
      </c>
      <c r="F19" s="3418" t="s">
        <v>2967</v>
      </c>
      <c r="G19" s="3418" t="s">
        <v>2949</v>
      </c>
      <c r="H19" s="3418" t="s">
        <v>2967</v>
      </c>
      <c r="I19" s="3418" t="s">
        <v>2967</v>
      </c>
      <c r="J19" s="3418" t="n">
        <v>-2.745</v>
      </c>
      <c r="K19" s="3418" t="s">
        <v>2943</v>
      </c>
      <c r="L19" s="3415" t="s">
        <v>2967</v>
      </c>
      <c r="M19" s="3415" t="s">
        <v>2949</v>
      </c>
      <c r="N19" s="3418" t="s">
        <v>2967</v>
      </c>
      <c r="O19" s="3415" t="s">
        <v>2967</v>
      </c>
      <c r="P19" s="3415" t="n">
        <v>-105.89961142481002</v>
      </c>
      <c r="Q19" s="3415" t="s">
        <v>2943</v>
      </c>
      <c r="R19" s="3418" t="n">
        <v>388.29857522430376</v>
      </c>
    </row>
    <row r="20">
      <c r="A20" s="3425" t="s">
        <v>3160</v>
      </c>
      <c r="B20" s="3415" t="s">
        <v>3160</v>
      </c>
      <c r="C20" s="3418" t="n">
        <v>63.26158684163279</v>
      </c>
      <c r="D20" s="3415" t="n">
        <v>62.33726075776158</v>
      </c>
      <c r="E20" s="3415" t="n">
        <v>0.92432608387121</v>
      </c>
      <c r="F20" s="3418" t="s">
        <v>2967</v>
      </c>
      <c r="G20" s="3418" t="n">
        <v>-0.03941051730785</v>
      </c>
      <c r="H20" s="3418" t="n">
        <v>-0.03941051730785</v>
      </c>
      <c r="I20" s="3418" t="s">
        <v>2967</v>
      </c>
      <c r="J20" s="3418" t="n">
        <v>-2.745</v>
      </c>
      <c r="K20" s="3418" t="s">
        <v>2943</v>
      </c>
      <c r="L20" s="3415" t="s">
        <v>2967</v>
      </c>
      <c r="M20" s="3415" t="n">
        <v>-2.4931718631442</v>
      </c>
      <c r="N20" s="3418" t="n">
        <v>-2.4931718631442</v>
      </c>
      <c r="O20" s="3415" t="s">
        <v>2967</v>
      </c>
      <c r="P20" s="3415" t="n">
        <v>-171.11578078005556</v>
      </c>
      <c r="Q20" s="3415" t="s">
        <v>2943</v>
      </c>
      <c r="R20" s="3418" t="n">
        <v>636.566159691733</v>
      </c>
    </row>
    <row r="21" spans="1:34" ht="13" x14ac:dyDescent="0.15">
      <c r="A21" s="1470" t="s">
        <v>847</v>
      </c>
      <c r="B21" s="3416"/>
      <c r="C21" s="3418" t="n">
        <v>27.42653129554517</v>
      </c>
      <c r="D21" s="3418" t="n">
        <v>24.7808631617247</v>
      </c>
      <c r="E21" s="3418" t="n">
        <v>2.64566813382047</v>
      </c>
      <c r="F21" s="3418" t="s">
        <v>2967</v>
      </c>
      <c r="G21" s="3418" t="n">
        <v>-0.15642650338684</v>
      </c>
      <c r="H21" s="3418" t="n">
        <v>-0.15642650338684</v>
      </c>
      <c r="I21" s="3418" t="n">
        <v>0.0</v>
      </c>
      <c r="J21" s="3418" t="n">
        <v>-2.71484597924136</v>
      </c>
      <c r="K21" s="3418" t="n">
        <v>-1.8524</v>
      </c>
      <c r="L21" s="3418" t="s">
        <v>2967</v>
      </c>
      <c r="M21" s="3418" t="n">
        <v>-4.29023639059178</v>
      </c>
      <c r="N21" s="3418" t="n">
        <v>-4.29023639059178</v>
      </c>
      <c r="O21" s="3418" t="n">
        <v>0.0</v>
      </c>
      <c r="P21" s="3418" t="n">
        <v>-67.27622671673875</v>
      </c>
      <c r="Q21" s="3418" t="n">
        <v>-4.90083565108904</v>
      </c>
      <c r="R21" s="3418" t="n">
        <v>280.3800954475387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21.29899999999907</v>
      </c>
      <c r="D23" s="3418" t="n">
        <v>21.29899999999907</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2509.0372300000104</v>
      </c>
      <c r="D10" s="3418" t="n">
        <v>2305.360490852193</v>
      </c>
      <c r="E10" s="3418" t="n">
        <v>203.67673914781753</v>
      </c>
      <c r="F10" s="3418" t="s">
        <v>2963</v>
      </c>
      <c r="G10" s="3418" t="n">
        <v>-0.02493480306837</v>
      </c>
      <c r="H10" s="3418" t="n">
        <v>-0.02493480306837</v>
      </c>
      <c r="I10" s="3418" t="n">
        <v>-0.00368493755612</v>
      </c>
      <c r="J10" s="3418" t="n">
        <v>-0.07586718738784</v>
      </c>
      <c r="K10" s="3418" t="s">
        <v>2943</v>
      </c>
      <c r="L10" s="3418" t="s">
        <v>2963</v>
      </c>
      <c r="M10" s="3418" t="n">
        <v>-62.56234922126544</v>
      </c>
      <c r="N10" s="3418" t="n">
        <v>-62.56234922126544</v>
      </c>
      <c r="O10" s="3418" t="n">
        <v>-9.24564551852009</v>
      </c>
      <c r="P10" s="3418" t="n">
        <v>-174.90121635600798</v>
      </c>
      <c r="Q10" s="3418" t="s">
        <v>2943</v>
      </c>
      <c r="R10" s="3418" t="n">
        <v>904.6004406845769</v>
      </c>
      <c r="S10" s="26"/>
      <c r="T10" s="26"/>
    </row>
    <row r="11" spans="1:20" ht="14" x14ac:dyDescent="0.15">
      <c r="A11" s="1472" t="s">
        <v>1423</v>
      </c>
      <c r="B11" s="3416" t="s">
        <v>1185</v>
      </c>
      <c r="C11" s="3418" t="n">
        <v>2419.940796659066</v>
      </c>
      <c r="D11" s="3415" t="n">
        <v>2217.513318332385</v>
      </c>
      <c r="E11" s="3415" t="n">
        <v>202.42747832668095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89.09643334094451</v>
      </c>
      <c r="D12" s="3418" t="n">
        <v>87.84717251980794</v>
      </c>
      <c r="E12" s="3418" t="n">
        <v>1.24926082113658</v>
      </c>
      <c r="F12" s="3418" t="s">
        <v>2963</v>
      </c>
      <c r="G12" s="3418" t="n">
        <v>-0.70218691001758</v>
      </c>
      <c r="H12" s="3418" t="n">
        <v>-0.70218691001758</v>
      </c>
      <c r="I12" s="3418" t="n">
        <v>-0.10377121924892</v>
      </c>
      <c r="J12" s="3418" t="n">
        <v>-1.99097149446183</v>
      </c>
      <c r="K12" s="3418" t="s">
        <v>2943</v>
      </c>
      <c r="L12" s="3418" t="s">
        <v>2963</v>
      </c>
      <c r="M12" s="3418" t="n">
        <v>-62.56234922126544</v>
      </c>
      <c r="N12" s="3418" t="n">
        <v>-62.56234922126544</v>
      </c>
      <c r="O12" s="3418" t="n">
        <v>-9.24564551852009</v>
      </c>
      <c r="P12" s="3418" t="n">
        <v>-174.90121635600798</v>
      </c>
      <c r="Q12" s="3418" t="s">
        <v>2943</v>
      </c>
      <c r="R12" s="3418" t="n">
        <v>904.6004406845769</v>
      </c>
      <c r="S12" s="26"/>
      <c r="T12" s="26"/>
    </row>
    <row r="13" spans="1:20" ht="13" x14ac:dyDescent="0.15">
      <c r="A13" s="1470" t="s">
        <v>853</v>
      </c>
      <c r="B13" s="3416"/>
      <c r="C13" s="3418" t="n">
        <v>39.40384914422341</v>
      </c>
      <c r="D13" s="3418" t="n">
        <v>39.33736978981646</v>
      </c>
      <c r="E13" s="3418" t="n">
        <v>0.06647935440695</v>
      </c>
      <c r="F13" s="3418" t="s">
        <v>2962</v>
      </c>
      <c r="G13" s="3418" t="n">
        <v>-0.72751565940445</v>
      </c>
      <c r="H13" s="3418" t="n">
        <v>-0.72751565940445</v>
      </c>
      <c r="I13" s="3418" t="n">
        <v>-0.23463813102826</v>
      </c>
      <c r="J13" s="3418" t="n">
        <v>-2.79972349312016</v>
      </c>
      <c r="K13" s="3418" t="s">
        <v>2943</v>
      </c>
      <c r="L13" s="3418" t="s">
        <v>2962</v>
      </c>
      <c r="M13" s="3418" t="n">
        <v>-28.66691729323308</v>
      </c>
      <c r="N13" s="3418" t="n">
        <v>-28.66691729323308</v>
      </c>
      <c r="O13" s="3418" t="n">
        <v>-9.24564551852009</v>
      </c>
      <c r="P13" s="3418" t="n">
        <v>-110.13375835810442</v>
      </c>
      <c r="Q13" s="3418" t="s">
        <v>2943</v>
      </c>
      <c r="R13" s="3418" t="n">
        <v>542.8365109561449</v>
      </c>
      <c r="S13" s="26"/>
      <c r="T13" s="26"/>
    </row>
    <row r="14" spans="1:20" ht="13" x14ac:dyDescent="0.15">
      <c r="A14" s="1470" t="s">
        <v>854</v>
      </c>
      <c r="B14" s="3416"/>
      <c r="C14" s="3418" t="n">
        <v>45.83921352140073</v>
      </c>
      <c r="D14" s="3418" t="n">
        <v>44.90745194967786</v>
      </c>
      <c r="E14" s="3418" t="n">
        <v>0.93176157172287</v>
      </c>
      <c r="F14" s="3418" t="s">
        <v>2962</v>
      </c>
      <c r="G14" s="3418" t="n">
        <v>-0.67220178817068</v>
      </c>
      <c r="H14" s="3418" t="n">
        <v>-0.67220178817068</v>
      </c>
      <c r="I14" s="3418" t="s">
        <v>2962</v>
      </c>
      <c r="J14" s="3418" t="n">
        <v>-1.23284078895209</v>
      </c>
      <c r="K14" s="3418" t="s">
        <v>2943</v>
      </c>
      <c r="L14" s="3418" t="s">
        <v>2962</v>
      </c>
      <c r="M14" s="3418" t="n">
        <v>-30.81320129742338</v>
      </c>
      <c r="N14" s="3418" t="n">
        <v>-30.81320129742338</v>
      </c>
      <c r="O14" s="3418" t="s">
        <v>2962</v>
      </c>
      <c r="P14" s="3418" t="n">
        <v>-55.36373849146898</v>
      </c>
      <c r="Q14" s="3418" t="s">
        <v>2943</v>
      </c>
      <c r="R14" s="3418" t="n">
        <v>315.98211255927225</v>
      </c>
      <c r="S14" s="26"/>
      <c r="T14" s="26"/>
    </row>
    <row r="15" spans="1:20" ht="13" x14ac:dyDescent="0.15">
      <c r="A15" s="1470" t="s">
        <v>855</v>
      </c>
      <c r="B15" s="3416"/>
      <c r="C15" s="3418" t="n">
        <v>3.85337067532038</v>
      </c>
      <c r="D15" s="3418" t="n">
        <v>3.60235078031362</v>
      </c>
      <c r="E15" s="3418" t="n">
        <v>0.25101989500676</v>
      </c>
      <c r="F15" s="3418" t="s">
        <v>2962</v>
      </c>
      <c r="G15" s="3418" t="n">
        <v>-0.79987909036359</v>
      </c>
      <c r="H15" s="3418" t="n">
        <v>-0.79987909036359</v>
      </c>
      <c r="I15" s="3418" t="s">
        <v>2962</v>
      </c>
      <c r="J15" s="3418" t="n">
        <v>-2.61043970449093</v>
      </c>
      <c r="K15" s="3418" t="s">
        <v>2943</v>
      </c>
      <c r="L15" s="3418" t="s">
        <v>2962</v>
      </c>
      <c r="M15" s="3418" t="n">
        <v>-3.08223063060898</v>
      </c>
      <c r="N15" s="3418" t="n">
        <v>-3.08223063060898</v>
      </c>
      <c r="O15" s="3418" t="s">
        <v>2962</v>
      </c>
      <c r="P15" s="3418" t="n">
        <v>-9.40371950643457</v>
      </c>
      <c r="Q15" s="3418" t="s">
        <v>2943</v>
      </c>
      <c r="R15" s="3418" t="n">
        <v>45.78181716915972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182083.42452720233</v>
      </c>
      <c r="C8" s="3418" t="n">
        <v>0.0062</v>
      </c>
      <c r="D8" s="3418" t="n">
        <v>0.00177401279325</v>
      </c>
      <c r="E8" s="26"/>
      <c r="F8" s="26"/>
      <c r="G8" s="26"/>
      <c r="H8" s="26"/>
      <c r="I8" s="26"/>
      <c r="J8" s="26"/>
      <c r="K8" s="26"/>
    </row>
    <row r="9" spans="1:11" ht="14" x14ac:dyDescent="0.15">
      <c r="A9" s="1562" t="s">
        <v>866</v>
      </c>
      <c r="B9" s="3418" t="n">
        <v>182083.42452720233</v>
      </c>
      <c r="C9" s="3418" t="n">
        <v>0.0062</v>
      </c>
      <c r="D9" s="3418" t="n">
        <v>0.00177401279325</v>
      </c>
      <c r="E9" s="26"/>
      <c r="F9" s="26"/>
      <c r="G9" s="26"/>
      <c r="H9" s="26"/>
      <c r="I9" s="26"/>
      <c r="J9" s="26"/>
      <c r="K9" s="26"/>
    </row>
    <row r="10" spans="1:11" ht="13" x14ac:dyDescent="0.15">
      <c r="A10" s="1555" t="s">
        <v>734</v>
      </c>
      <c r="B10" s="3418" t="n">
        <v>182083.42452720233</v>
      </c>
      <c r="C10" s="3418" t="n">
        <v>0.0062</v>
      </c>
      <c r="D10" s="3418" t="n">
        <v>0.00177401279325</v>
      </c>
      <c r="E10" s="26"/>
      <c r="F10" s="26"/>
      <c r="G10" s="26"/>
      <c r="H10" s="26"/>
      <c r="I10" s="26"/>
      <c r="J10" s="26"/>
      <c r="K10" s="26"/>
    </row>
    <row r="11" spans="1:11" ht="14" x14ac:dyDescent="0.15">
      <c r="A11" s="1552" t="s">
        <v>867</v>
      </c>
      <c r="B11" s="3415" t="n">
        <v>182083.42452720233</v>
      </c>
      <c r="C11" s="3418" t="n">
        <v>0.0062</v>
      </c>
      <c r="D11" s="3415" t="n">
        <v>0.00177401279325</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0.00480153039431</v>
      </c>
      <c r="I8" s="3418" t="n">
        <v>1.66942583949734</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0.9679299050596</v>
      </c>
      <c r="J17" s="400"/>
    </row>
    <row r="18" spans="1:10" ht="12" customHeight="1" x14ac:dyDescent="0.15">
      <c r="A18" s="1585" t="s">
        <v>1428</v>
      </c>
      <c r="B18" s="3416"/>
      <c r="C18" s="3418" t="n">
        <v>16.61682240445667</v>
      </c>
      <c r="D18" s="3418" t="s">
        <v>2967</v>
      </c>
      <c r="E18" s="3416" t="s">
        <v>1185</v>
      </c>
      <c r="F18" s="3418" t="n">
        <v>58.24999999999994</v>
      </c>
      <c r="G18" s="3418" t="s">
        <v>2967</v>
      </c>
      <c r="H18" s="3416" t="s">
        <v>1185</v>
      </c>
      <c r="I18" s="3418" t="n">
        <v>0.9679299050596</v>
      </c>
      <c r="J18" s="400"/>
    </row>
    <row r="19" spans="1:10" ht="12" customHeight="1" x14ac:dyDescent="0.15">
      <c r="A19" s="1586" t="s">
        <v>2826</v>
      </c>
      <c r="B19" s="3416"/>
      <c r="C19" s="3418" t="n">
        <v>16.61682240445667</v>
      </c>
      <c r="D19" s="3418" t="s">
        <v>2949</v>
      </c>
      <c r="E19" s="3416" t="s">
        <v>1185</v>
      </c>
      <c r="F19" s="3418" t="n">
        <v>58.24999999999994</v>
      </c>
      <c r="G19" s="3418" t="s">
        <v>2949</v>
      </c>
      <c r="H19" s="3416" t="s">
        <v>1185</v>
      </c>
      <c r="I19" s="3418" t="n">
        <v>0.9679299050596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0.10222320157004</v>
      </c>
      <c r="J25" s="400"/>
    </row>
    <row r="26" spans="1:10" ht="12" customHeight="1" x14ac:dyDescent="0.15">
      <c r="A26" s="1585" t="s">
        <v>1428</v>
      </c>
      <c r="B26" s="3416"/>
      <c r="C26" s="3418" t="n">
        <v>1.39173861906106</v>
      </c>
      <c r="D26" s="3418" t="s">
        <v>2967</v>
      </c>
      <c r="E26" s="3416" t="s">
        <v>1185</v>
      </c>
      <c r="F26" s="3418" t="n">
        <v>73.4500000000037</v>
      </c>
      <c r="G26" s="3418" t="s">
        <v>2967</v>
      </c>
      <c r="H26" s="3416" t="s">
        <v>1185</v>
      </c>
      <c r="I26" s="3418" t="n">
        <v>0.10222320157004</v>
      </c>
      <c r="J26" s="400"/>
    </row>
    <row r="27" spans="1:10" ht="12" customHeight="1" x14ac:dyDescent="0.15">
      <c r="A27" s="1586" t="s">
        <v>2826</v>
      </c>
      <c r="B27" s="3416"/>
      <c r="C27" s="3418" t="n">
        <v>1.39173861906106</v>
      </c>
      <c r="D27" s="3418" t="s">
        <v>2949</v>
      </c>
      <c r="E27" s="3416" t="s">
        <v>1185</v>
      </c>
      <c r="F27" s="3418" t="n">
        <v>73.4500000000037</v>
      </c>
      <c r="G27" s="3418" t="s">
        <v>2949</v>
      </c>
      <c r="H27" s="3416" t="s">
        <v>1185</v>
      </c>
      <c r="I27" s="3418" t="n">
        <v>0.10222320157004</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0.00480153039431</v>
      </c>
      <c r="I51" s="3418" t="n">
        <v>0.5992727328677</v>
      </c>
      <c r="J51" s="400"/>
    </row>
    <row r="52" spans="1:10" ht="12" customHeight="1" x14ac:dyDescent="0.15">
      <c r="A52" s="3433" t="s">
        <v>3153</v>
      </c>
      <c r="B52" s="3418" t="s">
        <v>3153</v>
      </c>
      <c r="C52" s="3416"/>
      <c r="D52" s="3416"/>
      <c r="E52" s="3416"/>
      <c r="F52" s="3416"/>
      <c r="G52" s="3418" t="s">
        <v>2967</v>
      </c>
      <c r="H52" s="3418" t="n">
        <v>0.00480153039431</v>
      </c>
      <c r="I52" s="3418" t="n">
        <v>0.5992727328677</v>
      </c>
      <c r="J52" s="400"/>
    </row>
    <row r="53">
      <c r="A53" s="3438" t="s">
        <v>3179</v>
      </c>
      <c r="B53" s="3416"/>
      <c r="C53" s="3418" t="n">
        <v>10.28794391189184</v>
      </c>
      <c r="D53" s="3418" t="s">
        <v>2967</v>
      </c>
      <c r="E53" s="3418" t="n">
        <v>0.29700000000017</v>
      </c>
      <c r="F53" s="3418" t="n">
        <v>58.25000000000003</v>
      </c>
      <c r="G53" s="3418" t="s">
        <v>2967</v>
      </c>
      <c r="H53" s="3418" t="n">
        <v>0.00480153039431</v>
      </c>
      <c r="I53" s="3418" t="n">
        <v>0.5992727328677</v>
      </c>
    </row>
    <row r="54">
      <c r="A54" s="3443" t="s">
        <v>3180</v>
      </c>
      <c r="B54" s="3416"/>
      <c r="C54" s="3418" t="n">
        <v>10.28794391189184</v>
      </c>
      <c r="D54" s="3418" t="s">
        <v>2949</v>
      </c>
      <c r="E54" s="3418" t="n">
        <v>0.29700000000017</v>
      </c>
      <c r="F54" s="3418" t="n">
        <v>58.25000000000003</v>
      </c>
      <c r="G54" s="3418" t="s">
        <v>2949</v>
      </c>
      <c r="H54" s="3418" t="n">
        <v>0.00480153039431</v>
      </c>
      <c r="I54" s="3418" t="n">
        <v>0.5992727328677</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25957.76386855113</v>
      </c>
      <c r="C9" s="3418" t="n">
        <v>0.02875424169376</v>
      </c>
      <c r="D9" s="3418" t="n">
        <v>1.17290771102359</v>
      </c>
      <c r="E9" s="26"/>
      <c r="F9" s="26"/>
      <c r="G9" s="26"/>
    </row>
    <row r="10" spans="1:7" x14ac:dyDescent="0.15">
      <c r="A10" s="1579" t="s">
        <v>733</v>
      </c>
      <c r="B10" s="3418" t="n">
        <v>24816.676653494906</v>
      </c>
      <c r="C10" s="3418" t="n">
        <v>0.00469978183336</v>
      </c>
      <c r="D10" s="3418" t="n">
        <v>0.18328037530069</v>
      </c>
      <c r="E10" s="26"/>
      <c r="F10" s="26"/>
      <c r="G10" s="26"/>
    </row>
    <row r="11" spans="1:7" x14ac:dyDescent="0.15">
      <c r="A11" s="1594" t="s">
        <v>734</v>
      </c>
      <c r="B11" s="3415" t="n">
        <v>24816.676653494906</v>
      </c>
      <c r="C11" s="3418" t="n">
        <v>0.00469978183336</v>
      </c>
      <c r="D11" s="3415" t="n">
        <v>0.18328037530069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25.31062787235496</v>
      </c>
      <c r="C13" s="3418" t="n">
        <v>0.23065468684284</v>
      </c>
      <c r="D13" s="3418" t="n">
        <v>0.00917402348609</v>
      </c>
      <c r="E13" s="26"/>
      <c r="F13" s="26"/>
      <c r="G13" s="26"/>
    </row>
    <row r="14" spans="1:7" ht="13" x14ac:dyDescent="0.15">
      <c r="A14" s="1594" t="s">
        <v>893</v>
      </c>
      <c r="B14" s="3418" t="n">
        <v>25.31062787235496</v>
      </c>
      <c r="C14" s="3418" t="n">
        <v>0.23065468684284</v>
      </c>
      <c r="D14" s="3418" t="n">
        <v>0.00917402348609</v>
      </c>
      <c r="E14" s="26"/>
      <c r="F14" s="26"/>
      <c r="G14" s="26"/>
    </row>
    <row r="15" spans="1:7" x14ac:dyDescent="0.15">
      <c r="A15" s="1579" t="s">
        <v>894</v>
      </c>
      <c r="B15" s="3418" t="n">
        <v>575.4518505686679</v>
      </c>
      <c r="C15" s="3418" t="n">
        <v>0.00717069233159</v>
      </c>
      <c r="D15" s="3418" t="n">
        <v>0.0064843242704</v>
      </c>
      <c r="E15" s="26"/>
      <c r="F15" s="26"/>
      <c r="G15" s="26"/>
    </row>
    <row r="16" spans="1:7" x14ac:dyDescent="0.15">
      <c r="A16" s="1594" t="s">
        <v>895</v>
      </c>
      <c r="B16" s="3415" t="n">
        <v>575.4518505686679</v>
      </c>
      <c r="C16" s="3418" t="n">
        <v>0.00717069233159</v>
      </c>
      <c r="D16" s="3415" t="n">
        <v>0.0064843242704</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452.4775640953917</v>
      </c>
      <c r="C21" s="3418" t="n">
        <v>1.20064596650495</v>
      </c>
      <c r="D21" s="3418" t="n">
        <v>0.85370271213089</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452.4775640953917</v>
      </c>
      <c r="C23" s="3418" t="n">
        <v>1.20064596650495</v>
      </c>
      <c r="D23" s="3418" t="n">
        <v>0.85370271213089</v>
      </c>
      <c r="E23" s="26"/>
      <c r="F23" s="26"/>
      <c r="G23" s="26"/>
    </row>
    <row r="24" spans="1:7" ht="13" x14ac:dyDescent="0.15">
      <c r="A24" s="1607" t="s">
        <v>898</v>
      </c>
      <c r="B24" s="3415" t="n">
        <v>87.84717251980794</v>
      </c>
      <c r="C24" s="3418" t="n">
        <v>0.87120714790618</v>
      </c>
      <c r="D24" s="3415" t="n">
        <v>0.12026627583552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20029.176697992258</v>
      </c>
      <c r="D8" s="3418" t="n">
        <v>0.01400000000013</v>
      </c>
      <c r="E8" s="3415" t="n">
        <v>4.4064188736E-4</v>
      </c>
      <c r="F8" s="26"/>
      <c r="G8" s="26"/>
      <c r="H8" s="26"/>
      <c r="I8" s="26"/>
      <c r="J8" s="26"/>
      <c r="K8" s="26"/>
    </row>
    <row r="9" spans="1:11" ht="13" x14ac:dyDescent="0.15">
      <c r="A9" s="1001" t="s">
        <v>2220</v>
      </c>
      <c r="B9" s="3418" t="s">
        <v>3185</v>
      </c>
      <c r="C9" s="3415" t="n">
        <v>3.0006225745095216E7</v>
      </c>
      <c r="D9" s="3418" t="n">
        <v>0.011</v>
      </c>
      <c r="E9" s="3415" t="n">
        <v>0.51867904502236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1.45812993889581</v>
      </c>
      <c r="K8" s="3418" t="n">
        <v>0.06601881271053</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0.25226539789581</v>
      </c>
      <c r="K9" s="3418" t="n">
        <v>0.00173432461053</v>
      </c>
      <c r="L9" s="336"/>
      <c r="M9" s="26"/>
      <c r="N9" s="26"/>
      <c r="O9" s="26"/>
    </row>
    <row r="10" spans="1:15" ht="13" x14ac:dyDescent="0.15">
      <c r="A10" s="1625" t="s">
        <v>1451</v>
      </c>
      <c r="B10" s="3416"/>
      <c r="C10" s="3416" t="s">
        <v>1185</v>
      </c>
      <c r="D10" s="3418" t="s">
        <v>3187</v>
      </c>
      <c r="E10" s="3418" t="n">
        <v>3.1851691653510988E7</v>
      </c>
      <c r="F10" s="3418" t="s">
        <v>2950</v>
      </c>
      <c r="G10" s="3418" t="n">
        <v>7.92E-6</v>
      </c>
      <c r="H10" s="3418" t="n">
        <v>5.445E-8</v>
      </c>
      <c r="I10" s="3418" t="s">
        <v>2950</v>
      </c>
      <c r="J10" s="3418" t="n">
        <v>0.25226539789581</v>
      </c>
      <c r="K10" s="3418" t="n">
        <v>0.00173432461053</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3.1851691653510988E7</v>
      </c>
      <c r="F12" s="3418" t="s">
        <v>2949</v>
      </c>
      <c r="G12" s="3418" t="n">
        <v>7.92E-6</v>
      </c>
      <c r="H12" s="3418" t="n">
        <v>5.445E-8</v>
      </c>
      <c r="I12" s="3418" t="s">
        <v>2949</v>
      </c>
      <c r="J12" s="3418" t="n">
        <v>0.25226539789581</v>
      </c>
      <c r="K12" s="3418" t="n">
        <v>0.00173432461053</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0.700784541</v>
      </c>
      <c r="K16" s="3418" t="n">
        <v>0.0181684881</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0.700784541</v>
      </c>
      <c r="K17" s="3418" t="n">
        <v>0.0181684881</v>
      </c>
      <c r="L17" s="26"/>
      <c r="M17" s="26"/>
      <c r="N17" s="26"/>
      <c r="O17" s="26"/>
    </row>
    <row r="18" spans="1:15" x14ac:dyDescent="0.15">
      <c r="A18" s="1626" t="s">
        <v>909</v>
      </c>
      <c r="B18" s="3416"/>
      <c r="C18" s="3416" t="s">
        <v>1185</v>
      </c>
      <c r="D18" s="3418" t="s">
        <v>3187</v>
      </c>
      <c r="E18" s="3418" t="n">
        <v>2.883887E8</v>
      </c>
      <c r="F18" s="3418" t="s">
        <v>2949</v>
      </c>
      <c r="G18" s="3418" t="n">
        <v>2.43E-6</v>
      </c>
      <c r="H18" s="3418" t="n">
        <v>6.3E-8</v>
      </c>
      <c r="I18" s="3418" t="s">
        <v>2949</v>
      </c>
      <c r="J18" s="3418" t="n">
        <v>0.700784541</v>
      </c>
      <c r="K18" s="3418" t="n">
        <v>0.0181684881</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3587324.936321271</v>
      </c>
      <c r="C29" s="3418" t="n">
        <v>-4254208.919418673</v>
      </c>
      <c r="D29" s="3416" t="s">
        <v>1185</v>
      </c>
      <c r="E29" s="3418" t="n">
        <v>-666.8839830974017</v>
      </c>
      <c r="F29" s="3418" t="n">
        <v>2445.24127135714</v>
      </c>
      <c r="G29" s="294"/>
      <c r="H29" s="294"/>
      <c r="I29" s="294"/>
    </row>
    <row r="30" spans="1:9" ht="13" x14ac:dyDescent="0.15">
      <c r="A30" s="1664" t="s">
        <v>929</v>
      </c>
      <c r="B30" s="3418" t="n">
        <v>1091944.377672379</v>
      </c>
      <c r="C30" s="3418" t="n">
        <v>-1351182.8436919171</v>
      </c>
      <c r="D30" s="3416" t="s">
        <v>1185</v>
      </c>
      <c r="E30" s="3418" t="n">
        <v>-259.23846601953824</v>
      </c>
      <c r="F30" s="3418" t="n">
        <v>950.5410420716403</v>
      </c>
      <c r="G30" s="294"/>
      <c r="H30" s="294"/>
      <c r="I30" s="294"/>
    </row>
    <row r="31" spans="1:9" x14ac:dyDescent="0.15">
      <c r="A31" s="3425" t="s">
        <v>3191</v>
      </c>
      <c r="B31" s="3415" t="n">
        <v>842384.1720613065</v>
      </c>
      <c r="C31" s="3415" t="n">
        <v>-1300661.4292237728</v>
      </c>
      <c r="D31" s="3415" t="s">
        <v>2962</v>
      </c>
      <c r="E31" s="3415" t="n">
        <v>-458.2772571624663</v>
      </c>
      <c r="F31" s="3415" t="n">
        <v>1680.3499429290432</v>
      </c>
      <c r="G31" s="294"/>
      <c r="H31" s="294"/>
      <c r="I31" s="294"/>
    </row>
    <row r="32">
      <c r="A32" s="3425" t="s">
        <v>930</v>
      </c>
      <c r="B32" s="3415" t="n">
        <v>249560.20561107245</v>
      </c>
      <c r="C32" s="3415" t="n">
        <v>-50521.41446814439</v>
      </c>
      <c r="D32" s="3415" t="s">
        <v>2962</v>
      </c>
      <c r="E32" s="3415" t="n">
        <v>199.03879114292806</v>
      </c>
      <c r="F32" s="3415" t="n">
        <v>-729.8089008574029</v>
      </c>
    </row>
    <row r="33">
      <c r="A33" s="3425" t="s">
        <v>3192</v>
      </c>
      <c r="B33" s="3415" t="s">
        <v>2949</v>
      </c>
      <c r="C33" s="3415" t="s">
        <v>2949</v>
      </c>
      <c r="D33" s="3415" t="s">
        <v>2962</v>
      </c>
      <c r="E33" s="3415" t="s">
        <v>2949</v>
      </c>
      <c r="F33" s="3415" t="s">
        <v>2949</v>
      </c>
    </row>
    <row r="34" spans="1:9" x14ac:dyDescent="0.15">
      <c r="A34" s="1664" t="s">
        <v>931</v>
      </c>
      <c r="B34" s="3415" t="n">
        <v>1979552.0114273545</v>
      </c>
      <c r="C34" s="3415" t="n">
        <v>-2131815.52501393</v>
      </c>
      <c r="D34" s="3415" t="n">
        <v>2.0</v>
      </c>
      <c r="E34" s="3415" t="n">
        <v>-152.26351358657564</v>
      </c>
      <c r="F34" s="3415" t="n">
        <v>558.299549817444</v>
      </c>
      <c r="G34" s="294"/>
      <c r="H34" s="294"/>
      <c r="I34" s="294"/>
    </row>
    <row r="35" spans="1:9" ht="13" x14ac:dyDescent="0.15">
      <c r="A35" s="1666" t="s">
        <v>932</v>
      </c>
      <c r="B35" s="3418" t="n">
        <v>515828.5472215375</v>
      </c>
      <c r="C35" s="3418" t="n">
        <v>-771210.5507128253</v>
      </c>
      <c r="D35" s="3416" t="s">
        <v>1185</v>
      </c>
      <c r="E35" s="3418" t="n">
        <v>-255.38200349128783</v>
      </c>
      <c r="F35" s="3418" t="n">
        <v>936.4006794680554</v>
      </c>
      <c r="G35" s="294"/>
      <c r="H35" s="294"/>
      <c r="I35" s="294"/>
    </row>
    <row r="36" spans="1:9" ht="13" x14ac:dyDescent="0.15">
      <c r="A36" s="3425" t="s">
        <v>3193</v>
      </c>
      <c r="B36" s="3415" t="n">
        <v>136481.28048406506</v>
      </c>
      <c r="C36" s="3415" t="n">
        <v>-64009.39517413104</v>
      </c>
      <c r="D36" s="3415" t="n">
        <v>25.0</v>
      </c>
      <c r="E36" s="3415" t="n">
        <v>72.47188530993404</v>
      </c>
      <c r="F36" s="3415" t="n">
        <v>-265.7302461364248</v>
      </c>
      <c r="G36" s="294"/>
      <c r="H36" s="294"/>
      <c r="I36" s="294"/>
    </row>
    <row r="37">
      <c r="A37" s="3425" t="s">
        <v>3194</v>
      </c>
      <c r="B37" s="3415" t="n">
        <v>270666.8981489723</v>
      </c>
      <c r="C37" s="3415" t="n">
        <v>-597876.957526016</v>
      </c>
      <c r="D37" s="3415" t="n">
        <v>35.0</v>
      </c>
      <c r="E37" s="3415" t="n">
        <v>-327.21005937704376</v>
      </c>
      <c r="F37" s="3415" t="n">
        <v>1199.7702177158271</v>
      </c>
    </row>
    <row r="38">
      <c r="A38" s="3425" t="s">
        <v>3195</v>
      </c>
      <c r="B38" s="3415" t="n">
        <v>108680.36858850012</v>
      </c>
      <c r="C38" s="3415" t="n">
        <v>-109324.19801267823</v>
      </c>
      <c r="D38" s="3415" t="n">
        <v>25.0</v>
      </c>
      <c r="E38" s="3415" t="n">
        <v>-0.64382942417811</v>
      </c>
      <c r="F38" s="3415" t="n">
        <v>2.36070788865308</v>
      </c>
    </row>
    <row r="39" spans="1:9" ht="27" x14ac:dyDescent="0.15">
      <c r="A39" s="1663" t="s">
        <v>945</v>
      </c>
      <c r="B39" s="1684"/>
      <c r="C39" s="1685"/>
      <c r="D39" s="1685"/>
      <c r="E39" s="1697"/>
      <c r="F39" s="1697"/>
      <c r="G39" s="294"/>
      <c r="H39" s="294"/>
      <c r="I39" s="294"/>
    </row>
    <row r="40" spans="1:9" x14ac:dyDescent="0.15">
      <c r="A40" s="1680" t="s">
        <v>201</v>
      </c>
      <c r="B40" s="3418" t="n">
        <v>102790.01693515533</v>
      </c>
      <c r="C40" s="3418" t="n">
        <v>-131183.00195888843</v>
      </c>
      <c r="D40" s="3416" t="s">
        <v>1185</v>
      </c>
      <c r="E40" s="3418" t="n">
        <v>-28.3929850237331</v>
      </c>
      <c r="F40" s="3418" t="n">
        <v>104.10761175368805</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87280.30370198093</v>
      </c>
      <c r="C45" s="3415" t="n">
        <v>-110091.45059901623</v>
      </c>
      <c r="D45" s="3415" t="n">
        <v>2.0</v>
      </c>
      <c r="E45" s="3415" t="n">
        <v>-22.8111468970353</v>
      </c>
      <c r="F45" s="3415" t="n">
        <v>83.6408719557961</v>
      </c>
      <c r="G45" s="294"/>
      <c r="H45" s="294"/>
      <c r="I45" s="294"/>
    </row>
    <row r="46" spans="1:9" ht="13" x14ac:dyDescent="0.15">
      <c r="A46" s="1693" t="s">
        <v>932</v>
      </c>
      <c r="B46" s="3418" t="n">
        <v>15509.713233174407</v>
      </c>
      <c r="C46" s="3418" t="n">
        <v>-21091.55135987221</v>
      </c>
      <c r="D46" s="3416" t="s">
        <v>1185</v>
      </c>
      <c r="E46" s="3418" t="n">
        <v>-5.5818381266978</v>
      </c>
      <c r="F46" s="3418" t="n">
        <v>20.46673979789195</v>
      </c>
      <c r="G46" s="294"/>
      <c r="H46" s="294"/>
      <c r="I46" s="294"/>
    </row>
    <row r="47" spans="1:9" x14ac:dyDescent="0.15">
      <c r="A47" s="3425" t="s">
        <v>3193</v>
      </c>
      <c r="B47" s="3415" t="n">
        <v>1430.2894296468503</v>
      </c>
      <c r="C47" s="3415" t="n">
        <v>-3712.4473010704887</v>
      </c>
      <c r="D47" s="3415" t="n">
        <v>25.0</v>
      </c>
      <c r="E47" s="3415" t="n">
        <v>-2.28215787142364</v>
      </c>
      <c r="F47" s="3415" t="n">
        <v>8.36791219522001</v>
      </c>
      <c r="G47" s="294"/>
      <c r="H47" s="294"/>
      <c r="I47" s="294"/>
    </row>
    <row r="48">
      <c r="A48" s="3425" t="s">
        <v>3195</v>
      </c>
      <c r="B48" s="3415" t="n">
        <v>5657.615461027556</v>
      </c>
      <c r="C48" s="3415" t="n">
        <v>-1637.4166528288706</v>
      </c>
      <c r="D48" s="3415" t="n">
        <v>25.0</v>
      </c>
      <c r="E48" s="3415" t="n">
        <v>4.02019880819869</v>
      </c>
      <c r="F48" s="3415" t="n">
        <v>-14.74072896339518</v>
      </c>
    </row>
    <row r="49">
      <c r="A49" s="3425" t="s">
        <v>3194</v>
      </c>
      <c r="B49" s="3415" t="n">
        <v>8421.8083425</v>
      </c>
      <c r="C49" s="3415" t="n">
        <v>-15741.68740597285</v>
      </c>
      <c r="D49" s="3415" t="n">
        <v>35.0</v>
      </c>
      <c r="E49" s="3415" t="n">
        <v>-7.31987906347285</v>
      </c>
      <c r="F49" s="3415" t="n">
        <v>26.83955656606712</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0.2525</v>
      </c>
      <c r="C70" s="421"/>
      <c r="D70" s="421"/>
      <c r="E70" s="421"/>
      <c r="F70" s="421"/>
      <c r="G70" s="421"/>
      <c r="H70" s="421"/>
      <c r="I70" s="421"/>
      <c r="J70" s="421"/>
      <c r="K70" s="26"/>
      <c r="L70" s="26"/>
      <c r="M70" s="26"/>
      <c r="N70" s="26"/>
      <c r="O70" s="26"/>
      <c r="P70" s="26"/>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3196</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12255.066104637468</v>
      </c>
      <c r="C7" s="3417" t="n">
        <v>212.9230323563562</v>
      </c>
      <c r="D7" s="3417" t="n">
        <v>13.38580650254337</v>
      </c>
      <c r="E7" s="3417" t="n">
        <v>36.91829068335926</v>
      </c>
      <c r="F7" s="3417" t="n">
        <v>29.83171558577017</v>
      </c>
      <c r="G7" s="3417" t="n">
        <v>0.0270644432243</v>
      </c>
      <c r="H7" s="3417" t="n">
        <v>21.78647427898807</v>
      </c>
      <c r="I7" s="26"/>
      <c r="J7" s="26"/>
      <c r="K7" s="26"/>
      <c r="L7" s="26"/>
    </row>
    <row r="8" spans="1:12" ht="12" customHeight="1" x14ac:dyDescent="0.15">
      <c r="A8" s="1709" t="s">
        <v>985</v>
      </c>
      <c r="B8" s="3417" t="s">
        <v>2944</v>
      </c>
      <c r="C8" s="3417" t="n">
        <v>132.07730502027445</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131.63947161504322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0.43783340523121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4.0945105162976</v>
      </c>
      <c r="D12" s="3417" t="n">
        <v>1.1476035432087</v>
      </c>
      <c r="E12" s="3417" t="s">
        <v>2942</v>
      </c>
      <c r="F12" s="3417" t="s">
        <v>2942</v>
      </c>
      <c r="G12" s="3417" t="s">
        <v>2942</v>
      </c>
      <c r="H12" s="3416" t="s">
        <v>1185</v>
      </c>
      <c r="I12" s="26"/>
      <c r="J12" s="26"/>
      <c r="K12" s="26"/>
      <c r="L12" s="26"/>
    </row>
    <row r="13" spans="1:12" ht="12.75" customHeight="1" x14ac:dyDescent="0.15">
      <c r="A13" s="1715" t="s">
        <v>991</v>
      </c>
      <c r="B13" s="3416" t="s">
        <v>1185</v>
      </c>
      <c r="C13" s="3417" t="n">
        <v>4.0945105162976</v>
      </c>
      <c r="D13" s="3417" t="n">
        <v>1.1476035432087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11730.940750035754</v>
      </c>
      <c r="C15" s="3417" t="n">
        <v>0.42751006906109</v>
      </c>
      <c r="D15" s="3417" t="n">
        <v>5.09469600105658</v>
      </c>
      <c r="E15" s="3417" t="n">
        <v>36.91829068335926</v>
      </c>
      <c r="F15" s="3417" t="n">
        <v>29.83171558577017</v>
      </c>
      <c r="G15" s="3417" t="n">
        <v>0.0270644432243</v>
      </c>
      <c r="H15" s="3417" t="n">
        <v>21.78647427898807</v>
      </c>
      <c r="I15" s="26"/>
      <c r="J15" s="26"/>
      <c r="K15" s="26"/>
      <c r="L15" s="26"/>
    </row>
    <row r="16" spans="1:12" ht="12" customHeight="1" x14ac:dyDescent="0.15">
      <c r="A16" s="1087" t="s">
        <v>994</v>
      </c>
      <c r="B16" s="3417" t="n">
        <v>11730.840521702421</v>
      </c>
      <c r="C16" s="3417" t="n">
        <v>0.42003506906109</v>
      </c>
      <c r="D16" s="3417" t="n">
        <v>5.09454366105658</v>
      </c>
      <c r="E16" s="3415" t="n">
        <v>36.91654450104701</v>
      </c>
      <c r="F16" s="3415" t="n">
        <v>29.83015629510855</v>
      </c>
      <c r="G16" s="3415" t="n">
        <v>0.02706153632792</v>
      </c>
      <c r="H16" s="3415" t="n">
        <v>21.7847360139263</v>
      </c>
      <c r="I16" s="26"/>
      <c r="J16" s="26"/>
      <c r="K16" s="26"/>
      <c r="L16" s="26"/>
    </row>
    <row r="17" spans="1:12" ht="12" customHeight="1" x14ac:dyDescent="0.15">
      <c r="A17" s="1087" t="s">
        <v>995</v>
      </c>
      <c r="B17" s="3417" t="n">
        <v>0.10022833333333</v>
      </c>
      <c r="C17" s="3417" t="n">
        <v>0.007475</v>
      </c>
      <c r="D17" s="3417" t="n">
        <v>1.5234E-4</v>
      </c>
      <c r="E17" s="3415" t="n">
        <v>0.00174618231225</v>
      </c>
      <c r="F17" s="3415" t="n">
        <v>0.00155929066162</v>
      </c>
      <c r="G17" s="3415" t="n">
        <v>2.90689638E-6</v>
      </c>
      <c r="H17" s="3415" t="n">
        <v>0.00173826506177</v>
      </c>
      <c r="I17" s="26"/>
      <c r="J17" s="26"/>
      <c r="K17" s="26"/>
      <c r="L17" s="26"/>
    </row>
    <row r="18" spans="1:12" ht="12.75" customHeight="1" x14ac:dyDescent="0.15">
      <c r="A18" s="1709" t="s">
        <v>996</v>
      </c>
      <c r="B18" s="3416" t="s">
        <v>1185</v>
      </c>
      <c r="C18" s="3417" t="n">
        <v>76.32370675072306</v>
      </c>
      <c r="D18" s="3417" t="n">
        <v>7.14350695827809</v>
      </c>
      <c r="E18" s="3417" t="s">
        <v>2944</v>
      </c>
      <c r="F18" s="3417" t="s">
        <v>2944</v>
      </c>
      <c r="G18" s="3417" t="s">
        <v>2944</v>
      </c>
      <c r="H18" s="3416" t="s">
        <v>1185</v>
      </c>
      <c r="I18" s="26"/>
      <c r="J18" s="26"/>
      <c r="K18" s="26"/>
      <c r="L18" s="26"/>
    </row>
    <row r="19" spans="1:12" ht="12.75" customHeight="1" x14ac:dyDescent="0.15">
      <c r="A19" s="1087" t="s">
        <v>997</v>
      </c>
      <c r="B19" s="3416" t="s">
        <v>1185</v>
      </c>
      <c r="C19" s="3417" t="n">
        <v>69.45277913796104</v>
      </c>
      <c r="D19" s="3417" t="n">
        <v>5.35862271217469</v>
      </c>
      <c r="E19" s="3415" t="s">
        <v>2942</v>
      </c>
      <c r="F19" s="3415" t="s">
        <v>2942</v>
      </c>
      <c r="G19" s="3415" t="s">
        <v>2942</v>
      </c>
      <c r="H19" s="3416" t="s">
        <v>1185</v>
      </c>
      <c r="I19" s="26"/>
      <c r="J19" s="26"/>
      <c r="K19" s="26"/>
      <c r="L19" s="26"/>
    </row>
    <row r="20" spans="1:12" ht="12.75" customHeight="1" x14ac:dyDescent="0.15">
      <c r="A20" s="1087" t="s">
        <v>998</v>
      </c>
      <c r="B20" s="3416" t="s">
        <v>1185</v>
      </c>
      <c r="C20" s="3417" t="n">
        <v>6.87092761276202</v>
      </c>
      <c r="D20" s="3417" t="n">
        <v>1.7848842461034</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524.1253546017128</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524.1253546017128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4238404.377065676</v>
      </c>
      <c r="C9" s="3418" t="s">
        <v>2947</v>
      </c>
      <c r="D9" s="3416" t="s">
        <v>1185</v>
      </c>
      <c r="E9" s="3416" t="s">
        <v>1185</v>
      </c>
      <c r="F9" s="3416" t="s">
        <v>1185</v>
      </c>
      <c r="G9" s="3418" t="n">
        <v>300078.5823284715</v>
      </c>
      <c r="H9" s="3418" t="n">
        <v>17.5450759600326</v>
      </c>
      <c r="I9" s="3418" t="n">
        <v>5.77055047770661</v>
      </c>
      <c r="J9" s="3418" t="s">
        <v>2943</v>
      </c>
    </row>
    <row r="10" spans="1:10" ht="12" customHeight="1" x14ac:dyDescent="0.15">
      <c r="A10" s="871" t="s">
        <v>87</v>
      </c>
      <c r="B10" s="3418" t="n">
        <v>1099071.4476361542</v>
      </c>
      <c r="C10" s="3418" t="s">
        <v>2947</v>
      </c>
      <c r="D10" s="3418" t="n">
        <v>66.62565733875864</v>
      </c>
      <c r="E10" s="3418" t="n">
        <v>2.41419273521824</v>
      </c>
      <c r="F10" s="3418" t="n">
        <v>0.8968869923565</v>
      </c>
      <c r="G10" s="3418" t="n">
        <v>73226.35766101982</v>
      </c>
      <c r="H10" s="3418" t="n">
        <v>2.653370304369</v>
      </c>
      <c r="I10" s="3418" t="n">
        <v>0.9857428850553</v>
      </c>
      <c r="J10" s="3418" t="s">
        <v>2943</v>
      </c>
    </row>
    <row r="11" spans="1:10" ht="12" customHeight="1" x14ac:dyDescent="0.15">
      <c r="A11" s="871" t="s">
        <v>88</v>
      </c>
      <c r="B11" s="3418" t="n">
        <v>1990381.2848917963</v>
      </c>
      <c r="C11" s="3418" t="s">
        <v>2947</v>
      </c>
      <c r="D11" s="3418" t="n">
        <v>92.45365372354571</v>
      </c>
      <c r="E11" s="3418" t="n">
        <v>3.78086364737265</v>
      </c>
      <c r="F11" s="3418" t="n">
        <v>2.08823324296284</v>
      </c>
      <c r="G11" s="3418" t="n">
        <v>184018.02209121213</v>
      </c>
      <c r="H11" s="3418" t="n">
        <v>7.52536024445826</v>
      </c>
      <c r="I11" s="3418" t="n">
        <v>4.15638036528213</v>
      </c>
      <c r="J11" s="3418" t="s">
        <v>2943</v>
      </c>
    </row>
    <row r="12" spans="1:10" ht="12" customHeight="1" x14ac:dyDescent="0.15">
      <c r="A12" s="871" t="s">
        <v>89</v>
      </c>
      <c r="B12" s="3418" t="n">
        <v>654379.055676948</v>
      </c>
      <c r="C12" s="3418" t="s">
        <v>2947</v>
      </c>
      <c r="D12" s="3418" t="n">
        <v>51.36602118937931</v>
      </c>
      <c r="E12" s="3418" t="n">
        <v>1.82969020457456</v>
      </c>
      <c r="F12" s="3418" t="n">
        <v>0.53410432275284</v>
      </c>
      <c r="G12" s="3418" t="n">
        <v>33612.84843978814</v>
      </c>
      <c r="H12" s="3418" t="n">
        <v>1.19731094825086</v>
      </c>
      <c r="I12" s="3418" t="n">
        <v>0.34950668235598</v>
      </c>
      <c r="J12" s="3418" t="s">
        <v>2943</v>
      </c>
    </row>
    <row r="13" spans="1:10" ht="12" customHeight="1" x14ac:dyDescent="0.15">
      <c r="A13" s="871" t="s">
        <v>90</v>
      </c>
      <c r="B13" s="3418" t="n">
        <v>204016.83827358874</v>
      </c>
      <c r="C13" s="3418" t="s">
        <v>2947</v>
      </c>
      <c r="D13" s="3418" t="n">
        <v>45.19898560571467</v>
      </c>
      <c r="E13" s="3418" t="n">
        <v>1.20108197375908</v>
      </c>
      <c r="F13" s="3418" t="n">
        <v>0.49243786622247</v>
      </c>
      <c r="G13" s="3418" t="n">
        <v>9221.354136451357</v>
      </c>
      <c r="H13" s="3418" t="n">
        <v>0.24504094679373</v>
      </c>
      <c r="I13" s="3418" t="n">
        <v>0.1004656165129</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290555.7505871889</v>
      </c>
      <c r="C15" s="3418" t="s">
        <v>2947</v>
      </c>
      <c r="D15" s="3418" t="n">
        <v>97.3493515262757</v>
      </c>
      <c r="E15" s="3418" t="n">
        <v>20.38849172383907</v>
      </c>
      <c r="F15" s="3418" t="n">
        <v>0.61418481010841</v>
      </c>
      <c r="G15" s="3418" t="n">
        <v>28285.413901893135</v>
      </c>
      <c r="H15" s="3418" t="n">
        <v>5.92399351616075</v>
      </c>
      <c r="I15" s="3418" t="n">
        <v>0.1784549285003</v>
      </c>
      <c r="J15" s="3418" t="s">
        <v>2943</v>
      </c>
    </row>
    <row r="16" spans="1:10" ht="12" customHeight="1" x14ac:dyDescent="0.15">
      <c r="A16" s="873" t="s">
        <v>23</v>
      </c>
      <c r="B16" s="3418" t="n">
        <v>1655828.178462669</v>
      </c>
      <c r="C16" s="3418" t="s">
        <v>2947</v>
      </c>
      <c r="D16" s="3416" t="s">
        <v>1185</v>
      </c>
      <c r="E16" s="3416" t="s">
        <v>1185</v>
      </c>
      <c r="F16" s="3416" t="s">
        <v>1185</v>
      </c>
      <c r="G16" s="3418" t="n">
        <v>148878.70055761517</v>
      </c>
      <c r="H16" s="3418" t="n">
        <v>6.20399467840455</v>
      </c>
      <c r="I16" s="3418" t="n">
        <v>1.20946491971671</v>
      </c>
      <c r="J16" s="3418" t="s">
        <v>2943</v>
      </c>
    </row>
    <row r="17" spans="1:10" ht="12" customHeight="1" x14ac:dyDescent="0.15">
      <c r="A17" s="871" t="s">
        <v>87</v>
      </c>
      <c r="B17" s="3415" t="n">
        <v>90669.34553177634</v>
      </c>
      <c r="C17" s="3418" t="s">
        <v>2947</v>
      </c>
      <c r="D17" s="3418" t="n">
        <v>75.74651132726768</v>
      </c>
      <c r="E17" s="3418" t="n">
        <v>5.68013769927937</v>
      </c>
      <c r="F17" s="3418" t="n">
        <v>1.34511489544763</v>
      </c>
      <c r="G17" s="3415" t="n">
        <v>6867.886608358645</v>
      </c>
      <c r="H17" s="3415" t="n">
        <v>0.51501436772403</v>
      </c>
      <c r="I17" s="3415" t="n">
        <v>0.12196068723528</v>
      </c>
      <c r="J17" s="3415" t="s">
        <v>2943</v>
      </c>
    </row>
    <row r="18" spans="1:10" ht="12" customHeight="1" x14ac:dyDescent="0.15">
      <c r="A18" s="871" t="s">
        <v>88</v>
      </c>
      <c r="B18" s="3415" t="n">
        <v>1443532.2572867554</v>
      </c>
      <c r="C18" s="3418" t="s">
        <v>2947</v>
      </c>
      <c r="D18" s="3418" t="n">
        <v>93.94755314881823</v>
      </c>
      <c r="E18" s="3418" t="n">
        <v>3.7708418809684</v>
      </c>
      <c r="F18" s="3418" t="n">
        <v>0.66514196395285</v>
      </c>
      <c r="G18" s="3415" t="n">
        <v>135616.323463481</v>
      </c>
      <c r="H18" s="3415" t="n">
        <v>5.44333189230575</v>
      </c>
      <c r="I18" s="3415" t="n">
        <v>0.960153880641</v>
      </c>
      <c r="J18" s="3415" t="s">
        <v>2943</v>
      </c>
    </row>
    <row r="19" spans="1:10" ht="12" customHeight="1" x14ac:dyDescent="0.15">
      <c r="A19" s="871" t="s">
        <v>89</v>
      </c>
      <c r="B19" s="3415" t="n">
        <v>114989.14208422042</v>
      </c>
      <c r="C19" s="3418" t="s">
        <v>2947</v>
      </c>
      <c r="D19" s="3418" t="n">
        <v>51.36404751557517</v>
      </c>
      <c r="E19" s="3418" t="n">
        <v>2.12516969157251</v>
      </c>
      <c r="F19" s="3418" t="n">
        <v>1.09434880241226</v>
      </c>
      <c r="G19" s="3415" t="n">
        <v>5906.307757789122</v>
      </c>
      <c r="H19" s="3415" t="n">
        <v>0.24437143961731</v>
      </c>
      <c r="I19" s="3415" t="n">
        <v>0.12583822993028</v>
      </c>
      <c r="J19" s="3415" t="s">
        <v>2943</v>
      </c>
    </row>
    <row r="20" spans="1:10" ht="12" customHeight="1" x14ac:dyDescent="0.15">
      <c r="A20" s="871" t="s">
        <v>90</v>
      </c>
      <c r="B20" s="3415" t="n">
        <v>6637.433559916856</v>
      </c>
      <c r="C20" s="3418" t="s">
        <v>2947</v>
      </c>
      <c r="D20" s="3418" t="n">
        <v>73.54992311102123</v>
      </c>
      <c r="E20" s="3418" t="n">
        <v>0.19239043915582</v>
      </c>
      <c r="F20" s="3418" t="n">
        <v>0.22781725745349</v>
      </c>
      <c r="G20" s="3415" t="n">
        <v>488.1827279863967</v>
      </c>
      <c r="H20" s="3415" t="n">
        <v>0.00127697875746</v>
      </c>
      <c r="I20" s="3415" t="n">
        <v>0.00151212191015</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68.18935933185729</v>
      </c>
      <c r="H22" s="3415" t="s">
        <v>2949</v>
      </c>
      <c r="I22" s="3415" t="s">
        <v>2949</v>
      </c>
      <c r="J22" s="3415" t="s">
        <v>2943</v>
      </c>
    </row>
    <row r="23" spans="1:10" ht="12" customHeight="1" x14ac:dyDescent="0.15">
      <c r="A23" s="873" t="s">
        <v>24</v>
      </c>
      <c r="B23" s="3418" t="n">
        <v>54417.50538819177</v>
      </c>
      <c r="C23" s="3418" t="s">
        <v>2947</v>
      </c>
      <c r="D23" s="3416" t="s">
        <v>1185</v>
      </c>
      <c r="E23" s="3416" t="s">
        <v>1185</v>
      </c>
      <c r="F23" s="3416" t="s">
        <v>1185</v>
      </c>
      <c r="G23" s="3418" t="n">
        <v>3834.2392007242374</v>
      </c>
      <c r="H23" s="3418" t="n">
        <v>0.22648279374215</v>
      </c>
      <c r="I23" s="3418" t="n">
        <v>0.05992153449056</v>
      </c>
      <c r="J23" s="3418" t="s">
        <v>2943</v>
      </c>
    </row>
    <row r="24" spans="1:10" ht="12" customHeight="1" x14ac:dyDescent="0.15">
      <c r="A24" s="871" t="s">
        <v>87</v>
      </c>
      <c r="B24" s="3415" t="n">
        <v>26177.851823400837</v>
      </c>
      <c r="C24" s="3418" t="s">
        <v>2947</v>
      </c>
      <c r="D24" s="3418" t="n">
        <v>68.50004686726803</v>
      </c>
      <c r="E24" s="3418" t="n">
        <v>2.13031035542989</v>
      </c>
      <c r="F24" s="3418" t="n">
        <v>1.42858615871795</v>
      </c>
      <c r="G24" s="3415" t="n">
        <v>1793.184076787355</v>
      </c>
      <c r="H24" s="3415" t="n">
        <v>0.0557669488223</v>
      </c>
      <c r="I24" s="3415" t="n">
        <v>0.03739731677988</v>
      </c>
      <c r="J24" s="3415" t="s">
        <v>2943</v>
      </c>
    </row>
    <row r="25" spans="1:10" ht="12" customHeight="1" x14ac:dyDescent="0.15">
      <c r="A25" s="871" t="s">
        <v>88</v>
      </c>
      <c r="B25" s="3415" t="n">
        <v>11534.431013114596</v>
      </c>
      <c r="C25" s="3418" t="s">
        <v>2947</v>
      </c>
      <c r="D25" s="3418" t="n">
        <v>102.51296018823018</v>
      </c>
      <c r="E25" s="3418" t="n">
        <v>11.68046611632211</v>
      </c>
      <c r="F25" s="3418" t="n">
        <v>1.1509965925207</v>
      </c>
      <c r="G25" s="3415" t="n">
        <v>1182.428667241304</v>
      </c>
      <c r="H25" s="3415" t="n">
        <v>0.13472753061974</v>
      </c>
      <c r="I25" s="3415" t="n">
        <v>0.01327609079276</v>
      </c>
      <c r="J25" s="3415" t="s">
        <v>2943</v>
      </c>
    </row>
    <row r="26" spans="1:10" ht="12" customHeight="1" x14ac:dyDescent="0.15">
      <c r="A26" s="871" t="s">
        <v>89</v>
      </c>
      <c r="B26" s="3415" t="n">
        <v>16672.02255167634</v>
      </c>
      <c r="C26" s="3418" t="s">
        <v>2947</v>
      </c>
      <c r="D26" s="3418" t="n">
        <v>51.4016598666343</v>
      </c>
      <c r="E26" s="3418" t="n">
        <v>2.15814594818565</v>
      </c>
      <c r="F26" s="3418" t="n">
        <v>0.55437221708716</v>
      </c>
      <c r="G26" s="3415" t="n">
        <v>856.9696324901236</v>
      </c>
      <c r="H26" s="3415" t="n">
        <v>0.03598065791796</v>
      </c>
      <c r="I26" s="3415" t="n">
        <v>0.0092425061053</v>
      </c>
      <c r="J26" s="3415" t="s">
        <v>2943</v>
      </c>
    </row>
    <row r="27" spans="1:10" ht="12" customHeight="1" x14ac:dyDescent="0.15">
      <c r="A27" s="871" t="s">
        <v>90</v>
      </c>
      <c r="B27" s="3415" t="n">
        <v>33.2</v>
      </c>
      <c r="C27" s="3418" t="s">
        <v>2947</v>
      </c>
      <c r="D27" s="3418" t="n">
        <v>49.9043435377997</v>
      </c>
      <c r="E27" s="3418" t="n">
        <v>0.23061392018072</v>
      </c>
      <c r="F27" s="3418" t="n">
        <v>0.16930158493976</v>
      </c>
      <c r="G27" s="3415" t="n">
        <v>1.65682420545495</v>
      </c>
      <c r="H27" s="3415" t="n">
        <v>7.65638215E-6</v>
      </c>
      <c r="I27" s="3415" t="n">
        <v>5.62081262E-6</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0.88437079878389</v>
      </c>
      <c r="H29" s="3415" t="s">
        <v>2949</v>
      </c>
      <c r="I29" s="3415" t="s">
        <v>2949</v>
      </c>
      <c r="J29" s="3415" t="s">
        <v>2943</v>
      </c>
    </row>
    <row r="30" spans="1:10" ht="12" customHeight="1" x14ac:dyDescent="0.15">
      <c r="A30" s="873" t="s">
        <v>25</v>
      </c>
      <c r="B30" s="3418" t="n">
        <v>768041.0218962042</v>
      </c>
      <c r="C30" s="3418" t="s">
        <v>2947</v>
      </c>
      <c r="D30" s="3416" t="s">
        <v>1185</v>
      </c>
      <c r="E30" s="3416" t="s">
        <v>1185</v>
      </c>
      <c r="F30" s="3416" t="s">
        <v>1185</v>
      </c>
      <c r="G30" s="3418" t="n">
        <v>49490.85308716668</v>
      </c>
      <c r="H30" s="3418" t="n">
        <v>0.94458627074523</v>
      </c>
      <c r="I30" s="3418" t="n">
        <v>1.07667900533555</v>
      </c>
      <c r="J30" s="3418" t="s">
        <v>2943</v>
      </c>
    </row>
    <row r="31" spans="1:10" ht="12" customHeight="1" x14ac:dyDescent="0.15">
      <c r="A31" s="871" t="s">
        <v>87</v>
      </c>
      <c r="B31" s="3415" t="n">
        <v>474025.18615461583</v>
      </c>
      <c r="C31" s="3418" t="s">
        <v>2947</v>
      </c>
      <c r="D31" s="3418" t="n">
        <v>60.59615909363773</v>
      </c>
      <c r="E31" s="3418" t="n">
        <v>1.22865024470692</v>
      </c>
      <c r="F31" s="3418" t="n">
        <v>0.51868962047779</v>
      </c>
      <c r="G31" s="3415" t="n">
        <v>28724.105594616343</v>
      </c>
      <c r="H31" s="3415" t="n">
        <v>0.58241116096611</v>
      </c>
      <c r="I31" s="3415" t="n">
        <v>0.24587194390345</v>
      </c>
      <c r="J31" s="3415" t="s">
        <v>2943</v>
      </c>
    </row>
    <row r="32" spans="1:10" ht="12" customHeight="1" x14ac:dyDescent="0.15">
      <c r="A32" s="871" t="s">
        <v>88</v>
      </c>
      <c r="B32" s="3415" t="n">
        <v>179237.73547945014</v>
      </c>
      <c r="C32" s="3418" t="s">
        <v>2947</v>
      </c>
      <c r="D32" s="3418" t="n">
        <v>83.57930717983312</v>
      </c>
      <c r="E32" s="3418" t="n">
        <v>0.66387203456865</v>
      </c>
      <c r="F32" s="3418" t="n">
        <v>4.30546840772554</v>
      </c>
      <c r="G32" s="3415" t="n">
        <v>14980.565751854636</v>
      </c>
      <c r="H32" s="3415" t="n">
        <v>0.11899092012422</v>
      </c>
      <c r="I32" s="3415" t="n">
        <v>0.77170240757904</v>
      </c>
      <c r="J32" s="3415" t="s">
        <v>2943</v>
      </c>
    </row>
    <row r="33" spans="1:10" ht="12" customHeight="1" x14ac:dyDescent="0.15">
      <c r="A33" s="871" t="s">
        <v>89</v>
      </c>
      <c r="B33" s="3415" t="n">
        <v>111472.38075860176</v>
      </c>
      <c r="C33" s="3418" t="s">
        <v>2947</v>
      </c>
      <c r="D33" s="3418" t="n">
        <v>51.25807396813709</v>
      </c>
      <c r="E33" s="3418" t="n">
        <v>1.91590891935759</v>
      </c>
      <c r="F33" s="3418" t="n">
        <v>0.47650084318686</v>
      </c>
      <c r="G33" s="3415" t="n">
        <v>5713.85953832875</v>
      </c>
      <c r="H33" s="3415" t="n">
        <v>0.21357092855743</v>
      </c>
      <c r="I33" s="3415" t="n">
        <v>0.05311668342352</v>
      </c>
      <c r="J33" s="3415" t="s">
        <v>2943</v>
      </c>
    </row>
    <row r="34" spans="1:10" ht="13.5" customHeight="1" x14ac:dyDescent="0.15">
      <c r="A34" s="871" t="s">
        <v>90</v>
      </c>
      <c r="B34" s="3415" t="n">
        <v>1466.892957</v>
      </c>
      <c r="C34" s="3418" t="s">
        <v>2947</v>
      </c>
      <c r="D34" s="3418" t="n">
        <v>49.30298562129438</v>
      </c>
      <c r="E34" s="3418" t="n">
        <v>0.13091367844777</v>
      </c>
      <c r="F34" s="3418" t="n">
        <v>2.07639415033336</v>
      </c>
      <c r="G34" s="3415" t="n">
        <v>72.322202366949</v>
      </c>
      <c r="H34" s="3415" t="n">
        <v>1.9203635289E-4</v>
      </c>
      <c r="I34" s="3415" t="n">
        <v>0.00304584795508</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1838.8265465364448</v>
      </c>
      <c r="C36" s="3418" t="s">
        <v>2947</v>
      </c>
      <c r="D36" s="3418" t="n">
        <v>134.10034677844723</v>
      </c>
      <c r="E36" s="3418" t="n">
        <v>15.99999999999831</v>
      </c>
      <c r="F36" s="3418" t="n">
        <v>1.60000000000092</v>
      </c>
      <c r="G36" s="3415" t="n">
        <v>246.58727755595177</v>
      </c>
      <c r="H36" s="3415" t="n">
        <v>0.02942122474458</v>
      </c>
      <c r="I36" s="3415" t="n">
        <v>0.00294212247446</v>
      </c>
      <c r="J36" s="3415" t="s">
        <v>2943</v>
      </c>
    </row>
    <row r="37" spans="1:10" ht="12" customHeight="1" x14ac:dyDescent="0.15">
      <c r="A37" s="873" t="s">
        <v>26</v>
      </c>
      <c r="B37" s="3418" t="n">
        <v>527104.3341635871</v>
      </c>
      <c r="C37" s="3418" t="s">
        <v>2947</v>
      </c>
      <c r="D37" s="3416" t="s">
        <v>1185</v>
      </c>
      <c r="E37" s="3416" t="s">
        <v>1185</v>
      </c>
      <c r="F37" s="3416" t="s">
        <v>1185</v>
      </c>
      <c r="G37" s="3418" t="n">
        <v>23317.68177063602</v>
      </c>
      <c r="H37" s="3418" t="n">
        <v>1.3611702172616</v>
      </c>
      <c r="I37" s="3418" t="n">
        <v>1.15118941896886</v>
      </c>
      <c r="J37" s="3418" t="s">
        <v>2943</v>
      </c>
    </row>
    <row r="38" spans="1:10" ht="12" customHeight="1" x14ac:dyDescent="0.15">
      <c r="A38" s="871" t="s">
        <v>87</v>
      </c>
      <c r="B38" s="3415" t="n">
        <v>75733.24648031793</v>
      </c>
      <c r="C38" s="3418" t="s">
        <v>2947</v>
      </c>
      <c r="D38" s="3418" t="n">
        <v>71.14931449554987</v>
      </c>
      <c r="E38" s="3418" t="n">
        <v>1.39346138913623</v>
      </c>
      <c r="F38" s="3418" t="n">
        <v>0.43717121308321</v>
      </c>
      <c r="G38" s="3415" t="n">
        <v>5388.368571597136</v>
      </c>
      <c r="H38" s="3415" t="n">
        <v>0.10553135484426</v>
      </c>
      <c r="I38" s="3415" t="n">
        <v>0.03310839523453</v>
      </c>
      <c r="J38" s="3415" t="s">
        <v>2943</v>
      </c>
    </row>
    <row r="39" spans="1:10" ht="12" customHeight="1" x14ac:dyDescent="0.15">
      <c r="A39" s="871" t="s">
        <v>88</v>
      </c>
      <c r="B39" s="3415" t="n">
        <v>140278.41218</v>
      </c>
      <c r="C39" s="3418" t="s">
        <v>2947</v>
      </c>
      <c r="D39" s="3418" t="n">
        <v>90.64425241106451</v>
      </c>
      <c r="E39" s="3418" t="n">
        <v>0.13151598092433</v>
      </c>
      <c r="F39" s="3418" t="n">
        <v>6.79471715054809</v>
      </c>
      <c r="G39" s="3415" t="n">
        <v>12715.431801467268</v>
      </c>
      <c r="H39" s="3415" t="n">
        <v>0.01844885298036</v>
      </c>
      <c r="I39" s="3415" t="n">
        <v>0.9531521330911</v>
      </c>
      <c r="J39" s="3415" t="s">
        <v>2943</v>
      </c>
    </row>
    <row r="40" spans="1:10" ht="12" customHeight="1" x14ac:dyDescent="0.15">
      <c r="A40" s="871" t="s">
        <v>89</v>
      </c>
      <c r="B40" s="3415" t="n">
        <v>65951.21005574099</v>
      </c>
      <c r="C40" s="3418" t="s">
        <v>2947</v>
      </c>
      <c r="D40" s="3418" t="n">
        <v>51.37809232983579</v>
      </c>
      <c r="E40" s="3418" t="n">
        <v>0.3979140097093</v>
      </c>
      <c r="F40" s="3418" t="n">
        <v>0.2082578000372</v>
      </c>
      <c r="G40" s="3415" t="n">
        <v>3388.447359508255</v>
      </c>
      <c r="H40" s="3415" t="n">
        <v>0.02624291043846</v>
      </c>
      <c r="I40" s="3415" t="n">
        <v>0.013734853916</v>
      </c>
      <c r="J40" s="3415" t="s">
        <v>2943</v>
      </c>
    </row>
    <row r="41" spans="1:10" ht="12" customHeight="1" x14ac:dyDescent="0.15">
      <c r="A41" s="871" t="s">
        <v>90</v>
      </c>
      <c r="B41" s="3415" t="n">
        <v>37599.306881443306</v>
      </c>
      <c r="C41" s="3418" t="s">
        <v>2947</v>
      </c>
      <c r="D41" s="3418" t="n">
        <v>48.54967257293461</v>
      </c>
      <c r="E41" s="3418" t="n">
        <v>0.13091367844946</v>
      </c>
      <c r="F41" s="3418" t="n">
        <v>1.51931974151852</v>
      </c>
      <c r="G41" s="3415" t="n">
        <v>1825.4340380633598</v>
      </c>
      <c r="H41" s="3415" t="n">
        <v>0.004922263571</v>
      </c>
      <c r="I41" s="3415" t="n">
        <v>0.05712536921239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207542.1585660849</v>
      </c>
      <c r="C43" s="3418" t="s">
        <v>2947</v>
      </c>
      <c r="D43" s="3418" t="n">
        <v>103.33823595549273</v>
      </c>
      <c r="E43" s="3418" t="n">
        <v>5.81098724114649</v>
      </c>
      <c r="F43" s="3418" t="n">
        <v>0.45325088726437</v>
      </c>
      <c r="G43" s="3415" t="n">
        <v>21447.04055261437</v>
      </c>
      <c r="H43" s="3415" t="n">
        <v>1.20602483542752</v>
      </c>
      <c r="I43" s="3415" t="n">
        <v>0.09406866751484</v>
      </c>
      <c r="J43" s="3415" t="s">
        <v>2943</v>
      </c>
    </row>
    <row r="44" spans="1:10" ht="12" customHeight="1" x14ac:dyDescent="0.15">
      <c r="A44" s="873" t="s">
        <v>27</v>
      </c>
      <c r="B44" s="3418" t="n">
        <v>181553.7230521166</v>
      </c>
      <c r="C44" s="3418" t="s">
        <v>2947</v>
      </c>
      <c r="D44" s="3416" t="s">
        <v>1185</v>
      </c>
      <c r="E44" s="3416" t="s">
        <v>1185</v>
      </c>
      <c r="F44" s="3416" t="s">
        <v>1185</v>
      </c>
      <c r="G44" s="3418" t="n">
        <v>10784.986040772159</v>
      </c>
      <c r="H44" s="3418" t="n">
        <v>0.22606260038545</v>
      </c>
      <c r="I44" s="3418" t="n">
        <v>0.07347528274203</v>
      </c>
      <c r="J44" s="3418" t="s">
        <v>2943</v>
      </c>
    </row>
    <row r="45" spans="1:10" ht="12" customHeight="1" x14ac:dyDescent="0.15">
      <c r="A45" s="871" t="s">
        <v>87</v>
      </c>
      <c r="B45" s="3415" t="n">
        <v>95414.28836327571</v>
      </c>
      <c r="C45" s="3418" t="s">
        <v>2947</v>
      </c>
      <c r="D45" s="3418" t="n">
        <v>67.84300911625569</v>
      </c>
      <c r="E45" s="3418" t="n">
        <v>0.67491684335693</v>
      </c>
      <c r="F45" s="3418" t="n">
        <v>0.51118762854802</v>
      </c>
      <c r="G45" s="3415" t="n">
        <v>6473.192435250763</v>
      </c>
      <c r="H45" s="3415" t="n">
        <v>0.06439671031329</v>
      </c>
      <c r="I45" s="3415" t="n">
        <v>0.04877460379802</v>
      </c>
      <c r="J45" s="3415" t="s">
        <v>2943</v>
      </c>
    </row>
    <row r="46" spans="1:10" ht="12" customHeight="1" x14ac:dyDescent="0.15">
      <c r="A46" s="871" t="s">
        <v>88</v>
      </c>
      <c r="B46" s="3415" t="n">
        <v>1546.9245296058712</v>
      </c>
      <c r="C46" s="3418" t="s">
        <v>2947</v>
      </c>
      <c r="D46" s="3418" t="n">
        <v>91.2671538809222</v>
      </c>
      <c r="E46" s="3418" t="n">
        <v>0.22044498285697</v>
      </c>
      <c r="F46" s="3418" t="n">
        <v>0.85280246242919</v>
      </c>
      <c r="G46" s="3415" t="n">
        <v>141.18339908571224</v>
      </c>
      <c r="H46" s="3415" t="n">
        <v>3.4101175141E-4</v>
      </c>
      <c r="I46" s="3415" t="n">
        <v>0.00131922104804</v>
      </c>
      <c r="J46" s="3415" t="s">
        <v>2943</v>
      </c>
    </row>
    <row r="47" spans="1:10" ht="12" customHeight="1" x14ac:dyDescent="0.15">
      <c r="A47" s="871" t="s">
        <v>89</v>
      </c>
      <c r="B47" s="3415" t="n">
        <v>81112.63488004773</v>
      </c>
      <c r="C47" s="3418" t="s">
        <v>2947</v>
      </c>
      <c r="D47" s="3418" t="n">
        <v>51.41751605780444</v>
      </c>
      <c r="E47" s="3418" t="n">
        <v>1.30247123657103</v>
      </c>
      <c r="F47" s="3418" t="n">
        <v>0.21961630855185</v>
      </c>
      <c r="G47" s="3415" t="n">
        <v>4170.610206435683</v>
      </c>
      <c r="H47" s="3415" t="n">
        <v>0.10564687385375</v>
      </c>
      <c r="I47" s="3415" t="n">
        <v>0.01781365744927</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3479.875279187282</v>
      </c>
      <c r="C50" s="3418" t="s">
        <v>2947</v>
      </c>
      <c r="D50" s="3418" t="n">
        <v>113.41000000000001</v>
      </c>
      <c r="E50" s="3418" t="n">
        <v>16.000000000001</v>
      </c>
      <c r="F50" s="3418" t="n">
        <v>1.6000000000001</v>
      </c>
      <c r="G50" s="3415" t="n">
        <v>394.6526554126297</v>
      </c>
      <c r="H50" s="3415" t="n">
        <v>0.055678004467</v>
      </c>
      <c r="I50" s="3415" t="n">
        <v>0.0055678004467</v>
      </c>
      <c r="J50" s="3415" t="s">
        <v>2943</v>
      </c>
    </row>
    <row r="51" spans="1:10" ht="12" customHeight="1" x14ac:dyDescent="0.15">
      <c r="A51" s="873" t="s">
        <v>28</v>
      </c>
      <c r="B51" s="3418" t="n">
        <v>358538.4624779338</v>
      </c>
      <c r="C51" s="3418" t="s">
        <v>2947</v>
      </c>
      <c r="D51" s="3416" t="s">
        <v>1185</v>
      </c>
      <c r="E51" s="3416" t="s">
        <v>1185</v>
      </c>
      <c r="F51" s="3416" t="s">
        <v>1185</v>
      </c>
      <c r="G51" s="3418" t="n">
        <v>28624.55328242212</v>
      </c>
      <c r="H51" s="3418" t="n">
        <v>2.72285335346284</v>
      </c>
      <c r="I51" s="3418" t="n">
        <v>1.58125005479214</v>
      </c>
      <c r="J51" s="3418" t="s">
        <v>2943</v>
      </c>
    </row>
    <row r="52" spans="1:10" ht="12.75" customHeight="1" x14ac:dyDescent="0.15">
      <c r="A52" s="871" t="s">
        <v>87</v>
      </c>
      <c r="B52" s="3415" t="n">
        <v>115452.44595920843</v>
      </c>
      <c r="C52" s="3418" t="s">
        <v>2947</v>
      </c>
      <c r="D52" s="3418" t="n">
        <v>75.4069968253744</v>
      </c>
      <c r="E52" s="3418" t="n">
        <v>5.2483709457318</v>
      </c>
      <c r="F52" s="3418" t="n">
        <v>1.65763539908074</v>
      </c>
      <c r="G52" s="3415" t="n">
        <v>8705.922225927741</v>
      </c>
      <c r="H52" s="3415" t="n">
        <v>0.60593726298598</v>
      </c>
      <c r="I52" s="3415" t="n">
        <v>0.19137806133244</v>
      </c>
      <c r="J52" s="3415" t="s">
        <v>2943</v>
      </c>
    </row>
    <row r="53" spans="1:10" ht="12" customHeight="1" x14ac:dyDescent="0.15">
      <c r="A53" s="871" t="s">
        <v>88</v>
      </c>
      <c r="B53" s="3415" t="n">
        <v>185703.0298145552</v>
      </c>
      <c r="C53" s="3418" t="s">
        <v>2947</v>
      </c>
      <c r="D53" s="3418" t="n">
        <v>90.11594836099194</v>
      </c>
      <c r="E53" s="3418" t="n">
        <v>9.47941991524893</v>
      </c>
      <c r="F53" s="3418" t="n">
        <v>7.2484691804871</v>
      </c>
      <c r="G53" s="3415" t="n">
        <v>16734.8046452482</v>
      </c>
      <c r="H53" s="3415" t="n">
        <v>1.76035699914616</v>
      </c>
      <c r="I53" s="3415" t="n">
        <v>1.34606268833388</v>
      </c>
      <c r="J53" s="3415" t="s">
        <v>2943</v>
      </c>
    </row>
    <row r="54" spans="1:10" ht="12" customHeight="1" x14ac:dyDescent="0.15">
      <c r="A54" s="871" t="s">
        <v>89</v>
      </c>
      <c r="B54" s="3415" t="n">
        <v>35605.62293383937</v>
      </c>
      <c r="C54" s="3418" t="s">
        <v>2947</v>
      </c>
      <c r="D54" s="3418" t="n">
        <v>51.37093239228615</v>
      </c>
      <c r="E54" s="3418" t="n">
        <v>1.61195585306141</v>
      </c>
      <c r="F54" s="3418" t="n">
        <v>0.46485808662708</v>
      </c>
      <c r="G54" s="3415" t="n">
        <v>1829.0940485194953</v>
      </c>
      <c r="H54" s="3415" t="n">
        <v>0.0573946922901</v>
      </c>
      <c r="I54" s="3415" t="n">
        <v>0.01655156175019</v>
      </c>
      <c r="J54" s="3415" t="s">
        <v>2943</v>
      </c>
    </row>
    <row r="55" spans="1:10" ht="12" customHeight="1" x14ac:dyDescent="0.15">
      <c r="A55" s="871" t="s">
        <v>90</v>
      </c>
      <c r="B55" s="3415" t="n">
        <v>16771.295000000002</v>
      </c>
      <c r="C55" s="3418" t="s">
        <v>2947</v>
      </c>
      <c r="D55" s="3418" t="n">
        <v>80.77684893901636</v>
      </c>
      <c r="E55" s="3418" t="n">
        <v>13.06203836467667</v>
      </c>
      <c r="F55" s="3418" t="n">
        <v>1.14767722725645</v>
      </c>
      <c r="G55" s="3415" t="n">
        <v>1354.7323627266805</v>
      </c>
      <c r="H55" s="3415" t="n">
        <v>0.21906729871531</v>
      </c>
      <c r="I55" s="3415" t="n">
        <v>0.0192480333431</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5006.068770330806</v>
      </c>
      <c r="C57" s="3418" t="s">
        <v>2947</v>
      </c>
      <c r="D57" s="3418" t="n">
        <v>129.57124451682387</v>
      </c>
      <c r="E57" s="3418" t="n">
        <v>15.99999999999942</v>
      </c>
      <c r="F57" s="3418" t="n">
        <v>1.60000000000014</v>
      </c>
      <c r="G57" s="3415" t="n">
        <v>648.6425607085686</v>
      </c>
      <c r="H57" s="3415" t="n">
        <v>0.08009710032529</v>
      </c>
      <c r="I57" s="3415" t="n">
        <v>0.00800971003253</v>
      </c>
      <c r="J57" s="3415" t="s">
        <v>2943</v>
      </c>
    </row>
    <row r="58" spans="1:10" ht="13" x14ac:dyDescent="0.15">
      <c r="A58" s="873" t="s">
        <v>102</v>
      </c>
      <c r="B58" s="3418" t="n">
        <v>692921.1516249735</v>
      </c>
      <c r="C58" s="3418" t="s">
        <v>2947</v>
      </c>
      <c r="D58" s="3416" t="s">
        <v>1185</v>
      </c>
      <c r="E58" s="3416" t="s">
        <v>1185</v>
      </c>
      <c r="F58" s="3416" t="s">
        <v>1185</v>
      </c>
      <c r="G58" s="3418" t="n">
        <v>35147.56838913506</v>
      </c>
      <c r="H58" s="3418" t="n">
        <v>5.85992604603078</v>
      </c>
      <c r="I58" s="3418" t="n">
        <v>0.61857026166076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760.9285609830877</v>
      </c>
      <c r="C11" s="3416" t="s">
        <v>1185</v>
      </c>
      <c r="D11" s="3416" t="s">
        <v>1185</v>
      </c>
      <c r="E11" s="3418" t="n">
        <v>0.17299846314741</v>
      </c>
      <c r="F11" s="3418" t="s">
        <v>2943</v>
      </c>
      <c r="G11" s="3418" t="n">
        <v>131.63947161504322</v>
      </c>
      <c r="H11" s="3418" t="s">
        <v>2943</v>
      </c>
      <c r="I11" s="3418" t="n">
        <v>0.37723428571429</v>
      </c>
      <c r="J11" s="3418" t="s">
        <v>2943</v>
      </c>
      <c r="K11" s="2981"/>
      <c r="L11" s="194"/>
    </row>
    <row r="12" spans="1:12" ht="14.25" customHeight="1" x14ac:dyDescent="0.15">
      <c r="A12" s="1729" t="s">
        <v>1016</v>
      </c>
      <c r="B12" s="3415" t="n">
        <v>292.34113193347093</v>
      </c>
      <c r="C12" s="3415" t="n">
        <v>1.0</v>
      </c>
      <c r="D12" s="3415" t="n">
        <v>39.70357083852166</v>
      </c>
      <c r="E12" s="3418" t="n">
        <v>0.33511762762408</v>
      </c>
      <c r="F12" s="3418" t="s">
        <v>2943</v>
      </c>
      <c r="G12" s="3415" t="n">
        <v>97.96866659048246</v>
      </c>
      <c r="H12" s="3415" t="s">
        <v>2943</v>
      </c>
      <c r="I12" s="3415" t="n">
        <v>0.37723428571429</v>
      </c>
      <c r="J12" s="3415" t="s">
        <v>2943</v>
      </c>
      <c r="K12" s="2981"/>
      <c r="L12" s="194"/>
    </row>
    <row r="13" spans="1:12" ht="13.5" customHeight="1" x14ac:dyDescent="0.15">
      <c r="A13" s="1729" t="s">
        <v>1017</v>
      </c>
      <c r="B13" s="3415" t="n">
        <v>468.5874290496168</v>
      </c>
      <c r="C13" s="3415" t="n">
        <v>0.54766443529688</v>
      </c>
      <c r="D13" s="3415" t="n">
        <v>51.56221118520838</v>
      </c>
      <c r="E13" s="3418" t="n">
        <v>0.07185597166542</v>
      </c>
      <c r="F13" s="3418" t="s">
        <v>2943</v>
      </c>
      <c r="G13" s="3415" t="n">
        <v>33.67080502456077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35.1188532579641</v>
      </c>
      <c r="C15" s="3415" t="n">
        <v>1.0</v>
      </c>
      <c r="D15" s="3415" t="n">
        <v>10.0</v>
      </c>
      <c r="E15" s="3418" t="n">
        <v>0.01246718968911</v>
      </c>
      <c r="F15" s="3418" t="s">
        <v>2942</v>
      </c>
      <c r="G15" s="3415" t="n">
        <v>0.43783340523121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1448.513395795502</v>
      </c>
      <c r="C9" s="3418" t="n">
        <v>2.82669841244302</v>
      </c>
      <c r="D9" s="3418" t="n">
        <v>0.79226298254456</v>
      </c>
      <c r="E9" s="3418" t="n">
        <v>4.0945105162976</v>
      </c>
      <c r="F9" s="3418" t="s">
        <v>2943</v>
      </c>
      <c r="G9" s="3416" t="s">
        <v>1185</v>
      </c>
      <c r="H9" s="3418" t="n">
        <v>1.1476035432087</v>
      </c>
      <c r="I9" s="26"/>
    </row>
    <row r="10" spans="1:9" ht="13" x14ac:dyDescent="0.15">
      <c r="A10" s="1743" t="s">
        <v>1034</v>
      </c>
      <c r="B10" s="3415" t="n">
        <v>58.3096</v>
      </c>
      <c r="C10" s="3418" t="n">
        <v>2.60009466708741</v>
      </c>
      <c r="D10" s="3418" t="n">
        <v>0.66306248027769</v>
      </c>
      <c r="E10" s="3415" t="n">
        <v>0.15161048</v>
      </c>
      <c r="F10" s="3415" t="s">
        <v>2943</v>
      </c>
      <c r="G10" s="3416" t="s">
        <v>1185</v>
      </c>
      <c r="H10" s="3415" t="n">
        <v>0.038662908</v>
      </c>
      <c r="I10" s="26"/>
    </row>
    <row r="11" spans="1:9" ht="14" x14ac:dyDescent="0.15">
      <c r="A11" s="1743" t="s">
        <v>2242</v>
      </c>
      <c r="B11" s="3418" t="n">
        <v>1390.203795795502</v>
      </c>
      <c r="C11" s="3418" t="n">
        <v>2.83620289933203</v>
      </c>
      <c r="D11" s="3418" t="n">
        <v>0.79768206543713</v>
      </c>
      <c r="E11" s="3418" t="n">
        <v>3.9429000362976</v>
      </c>
      <c r="F11" s="3418" t="s">
        <v>2943</v>
      </c>
      <c r="G11" s="3416" t="s">
        <v>1185</v>
      </c>
      <c r="H11" s="3418" t="n">
        <v>1.1089406352087</v>
      </c>
      <c r="I11" s="26"/>
    </row>
    <row r="12" spans="1:9" x14ac:dyDescent="0.15">
      <c r="A12" s="3428" t="s">
        <v>3230</v>
      </c>
      <c r="B12" s="3415" t="n">
        <v>1385.403795795502</v>
      </c>
      <c r="C12" s="3418" t="n">
        <v>2.8349424537576</v>
      </c>
      <c r="D12" s="3418" t="n">
        <v>0.79732756511933</v>
      </c>
      <c r="E12" s="3415" t="n">
        <v>3.9275400362976</v>
      </c>
      <c r="F12" s="3415" t="s">
        <v>2943</v>
      </c>
      <c r="G12" s="3416" t="s">
        <v>1185</v>
      </c>
      <c r="H12" s="3415" t="n">
        <v>1.1046206352087</v>
      </c>
      <c r="I12" s="26"/>
    </row>
    <row r="13">
      <c r="A13" s="3428" t="s">
        <v>3231</v>
      </c>
      <c r="B13" s="3415" t="n">
        <v>4.8</v>
      </c>
      <c r="C13" s="3418" t="n">
        <v>3.2</v>
      </c>
      <c r="D13" s="3418" t="n">
        <v>0.9</v>
      </c>
      <c r="E13" s="3415" t="n">
        <v>0.01536</v>
      </c>
      <c r="F13" s="3415" t="s">
        <v>2943</v>
      </c>
      <c r="G13" s="3416" t="s">
        <v>1185</v>
      </c>
      <c r="H13" s="3415" t="n">
        <v>0.00432</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23104.91719459442</v>
      </c>
      <c r="C9" s="3418" t="n">
        <v>507.7205177972654</v>
      </c>
      <c r="D9" s="3418" t="n">
        <v>0.01817946654054</v>
      </c>
      <c r="E9" s="3418" t="n">
        <v>0.22049607960718</v>
      </c>
      <c r="F9" s="3418" t="n">
        <v>11730.840521702421</v>
      </c>
      <c r="G9" s="3418" t="n">
        <v>0.42003506906109</v>
      </c>
      <c r="H9" s="3418" t="n">
        <v>5.09454366105658</v>
      </c>
    </row>
    <row r="10" spans="1:8" ht="14" x14ac:dyDescent="0.15">
      <c r="A10" s="1766" t="s">
        <v>2249</v>
      </c>
      <c r="B10" s="3418" t="n">
        <v>18746.59244559051</v>
      </c>
      <c r="C10" s="3418" t="n">
        <v>647.7549564827347</v>
      </c>
      <c r="D10" s="3418" t="n">
        <v>0.01819233624169</v>
      </c>
      <c r="E10" s="3418" t="n">
        <v>0.23906236039285</v>
      </c>
      <c r="F10" s="3418" t="n">
        <v>12143.198173793044</v>
      </c>
      <c r="G10" s="3418" t="n">
        <v>0.34104431315609</v>
      </c>
      <c r="H10" s="3418" t="n">
        <v>4.48160463936572</v>
      </c>
    </row>
    <row r="11" spans="1:8" ht="13" x14ac:dyDescent="0.15">
      <c r="A11" s="1743" t="s">
        <v>1034</v>
      </c>
      <c r="B11" s="3415" t="n">
        <v>10472.05718452326</v>
      </c>
      <c r="C11" s="3418" t="n">
        <v>750.639302551244</v>
      </c>
      <c r="D11" s="3418" t="s">
        <v>2949</v>
      </c>
      <c r="E11" s="3418" t="s">
        <v>2949</v>
      </c>
      <c r="F11" s="3415" t="n">
        <v>7860.737701267285</v>
      </c>
      <c r="G11" s="3415" t="s">
        <v>2949</v>
      </c>
      <c r="H11" s="3415" t="s">
        <v>2949</v>
      </c>
    </row>
    <row r="12" spans="1:8" ht="14" x14ac:dyDescent="0.15">
      <c r="A12" s="1743" t="s">
        <v>2250</v>
      </c>
      <c r="B12" s="3418" t="n">
        <v>8274.535261067249</v>
      </c>
      <c r="C12" s="3418" t="n">
        <v>517.5469482467836</v>
      </c>
      <c r="D12" s="3418" t="n">
        <v>0.04121612905087</v>
      </c>
      <c r="E12" s="3418" t="n">
        <v>0.54161406024242</v>
      </c>
      <c r="F12" s="3418" t="n">
        <v>4282.460472525758</v>
      </c>
      <c r="G12" s="3418" t="n">
        <v>0.34104431315609</v>
      </c>
      <c r="H12" s="3418" t="n">
        <v>4.48160463936572</v>
      </c>
    </row>
    <row r="13" spans="1:8" x14ac:dyDescent="0.15">
      <c r="A13" s="3428" t="s">
        <v>3233</v>
      </c>
      <c r="B13" s="3415" t="n">
        <v>1353.8828742651126</v>
      </c>
      <c r="C13" s="3418" t="n">
        <v>633.4295112095735</v>
      </c>
      <c r="D13" s="3418" t="n">
        <v>0.22410812597675</v>
      </c>
      <c r="E13" s="3418" t="n">
        <v>0.07676576787355</v>
      </c>
      <c r="F13" s="3415" t="n">
        <v>857.5893672807629</v>
      </c>
      <c r="G13" s="3415" t="n">
        <v>0.30341615374357</v>
      </c>
      <c r="H13" s="3415" t="n">
        <v>0.10393185845381</v>
      </c>
    </row>
    <row r="14">
      <c r="A14" s="3428" t="s">
        <v>3234</v>
      </c>
      <c r="B14" s="3415" t="s">
        <v>2949</v>
      </c>
      <c r="C14" s="3418" t="s">
        <v>2949</v>
      </c>
      <c r="D14" s="3418" t="s">
        <v>2949</v>
      </c>
      <c r="E14" s="3418" t="s">
        <v>2949</v>
      </c>
      <c r="F14" s="3415" t="s">
        <v>2949</v>
      </c>
      <c r="G14" s="3415" t="s">
        <v>2949</v>
      </c>
      <c r="H14" s="3415" t="s">
        <v>2949</v>
      </c>
    </row>
    <row r="15">
      <c r="A15" s="3428" t="s">
        <v>3235</v>
      </c>
      <c r="B15" s="3415" t="n">
        <v>121.0</v>
      </c>
      <c r="C15" s="3418" t="n">
        <v>1401.2207020755466</v>
      </c>
      <c r="D15" s="3418" t="n">
        <v>0.2245</v>
      </c>
      <c r="E15" s="3418" t="n">
        <v>0.0769</v>
      </c>
      <c r="F15" s="3415" t="n">
        <v>169.54770495114113</v>
      </c>
      <c r="G15" s="3415" t="n">
        <v>0.0271645</v>
      </c>
      <c r="H15" s="3415" t="n">
        <v>0.0093049</v>
      </c>
    </row>
    <row r="16">
      <c r="A16" s="3428" t="s">
        <v>2811</v>
      </c>
      <c r="B16" s="3418" t="n">
        <v>6799.652386802137</v>
      </c>
      <c r="C16" s="3418" t="n">
        <v>478.7485028811636</v>
      </c>
      <c r="D16" s="3418" t="n">
        <v>0.0015388521085</v>
      </c>
      <c r="E16" s="3418" t="n">
        <v>0.64243988257264</v>
      </c>
      <c r="F16" s="3418" t="n">
        <v>3255.323400293854</v>
      </c>
      <c r="G16" s="3418" t="n">
        <v>0.01046365941252</v>
      </c>
      <c r="H16" s="3418" t="n">
        <v>4.36836788091191</v>
      </c>
    </row>
    <row r="17">
      <c r="A17" s="3433" t="s">
        <v>3236</v>
      </c>
      <c r="B17" s="3415" t="n">
        <v>6693.980053873964</v>
      </c>
      <c r="C17" s="3418" t="n">
        <v>440.00000000000017</v>
      </c>
      <c r="D17" s="3418" t="n">
        <v>0.0015</v>
      </c>
      <c r="E17" s="3418" t="n">
        <v>0.6515996502379</v>
      </c>
      <c r="F17" s="3415" t="n">
        <v>2945.351223704545</v>
      </c>
      <c r="G17" s="3415" t="n">
        <v>0.01004097008081</v>
      </c>
      <c r="H17" s="3415" t="n">
        <v>4.36179506180378</v>
      </c>
    </row>
    <row r="18">
      <c r="A18" s="3433" t="s">
        <v>3237</v>
      </c>
      <c r="B18" s="3415" t="n">
        <v>105.6723329281734</v>
      </c>
      <c r="C18" s="3418" t="n">
        <v>2933.3333333333335</v>
      </c>
      <c r="D18" s="3418" t="n">
        <v>0.00399999999997</v>
      </c>
      <c r="E18" s="3418" t="n">
        <v>0.06219999999998</v>
      </c>
      <c r="F18" s="3415" t="n">
        <v>309.9721765893087</v>
      </c>
      <c r="G18" s="3415" t="n">
        <v>4.2268933171E-4</v>
      </c>
      <c r="H18" s="3415" t="n">
        <v>0.00657281910813</v>
      </c>
    </row>
    <row r="19" spans="1:8" ht="13" x14ac:dyDescent="0.15">
      <c r="A19" s="1766" t="s">
        <v>1041</v>
      </c>
      <c r="B19" s="3418" t="n">
        <v>4358.32474900391</v>
      </c>
      <c r="C19" s="3418" t="n">
        <v>2691.5939488867803</v>
      </c>
      <c r="D19" s="3418" t="n">
        <v>0.01812410971052</v>
      </c>
      <c r="E19" s="3418" t="n">
        <v>0.14063638140571</v>
      </c>
      <c r="F19" s="3418" t="n">
        <v>11730.840521702421</v>
      </c>
      <c r="G19" s="3418" t="n">
        <v>0.078990755905</v>
      </c>
      <c r="H19" s="3418" t="n">
        <v>0.61293902169086</v>
      </c>
    </row>
    <row r="20" spans="1:8" ht="13" x14ac:dyDescent="0.15">
      <c r="A20" s="1743" t="s">
        <v>1034</v>
      </c>
      <c r="B20" s="3415" t="n">
        <v>1269.0585602531723</v>
      </c>
      <c r="C20" s="3418" t="n">
        <v>2559.205093722598</v>
      </c>
      <c r="D20" s="3418" t="n">
        <v>0.04802740788576</v>
      </c>
      <c r="E20" s="3418" t="n">
        <v>0.38444578425636</v>
      </c>
      <c r="F20" s="3415" t="n">
        <v>3247.7811316321854</v>
      </c>
      <c r="G20" s="3415" t="n">
        <v>0.0609495931042</v>
      </c>
      <c r="H20" s="3415" t="n">
        <v>0.48788421346378</v>
      </c>
    </row>
    <row r="21" spans="1:8" ht="14" x14ac:dyDescent="0.15">
      <c r="A21" s="1743" t="s">
        <v>2251</v>
      </c>
      <c r="B21" s="3418" t="n">
        <v>3089.2661887507384</v>
      </c>
      <c r="C21" s="3418" t="n">
        <v>2745.9787767595003</v>
      </c>
      <c r="D21" s="3418" t="n">
        <v>0.00583995088105</v>
      </c>
      <c r="E21" s="3418" t="n">
        <v>0.04048042498975</v>
      </c>
      <c r="F21" s="3418" t="n">
        <v>8483.059390070235</v>
      </c>
      <c r="G21" s="3418" t="n">
        <v>0.0180411628008</v>
      </c>
      <c r="H21" s="3418" t="n">
        <v>0.12505480822708</v>
      </c>
    </row>
    <row r="22" spans="1:8" x14ac:dyDescent="0.15">
      <c r="A22" s="3428" t="s">
        <v>3233</v>
      </c>
      <c r="B22" s="3415" t="n">
        <v>1240.2979944880433</v>
      </c>
      <c r="C22" s="3418" t="n">
        <v>2585.3217512855576</v>
      </c>
      <c r="D22" s="3418" t="n">
        <v>0.0080152431657</v>
      </c>
      <c r="E22" s="3418" t="n">
        <v>0.01482819985654</v>
      </c>
      <c r="F22" s="3415" t="n">
        <v>3206.569383225793</v>
      </c>
      <c r="G22" s="3415" t="n">
        <v>0.00994129002375</v>
      </c>
      <c r="H22" s="3415" t="n">
        <v>0.01839138654394</v>
      </c>
    </row>
    <row r="23">
      <c r="A23" s="3428" t="s">
        <v>3234</v>
      </c>
      <c r="B23" s="3415" t="n">
        <v>321.0</v>
      </c>
      <c r="C23" s="3418" t="n">
        <v>2675.9604475821534</v>
      </c>
      <c r="D23" s="3418" t="n">
        <v>0.004</v>
      </c>
      <c r="E23" s="3418" t="n">
        <v>0.0622</v>
      </c>
      <c r="F23" s="3415" t="n">
        <v>858.9833036738712</v>
      </c>
      <c r="G23" s="3415" t="n">
        <v>0.001284</v>
      </c>
      <c r="H23" s="3415" t="n">
        <v>0.0199662</v>
      </c>
    </row>
    <row r="24">
      <c r="A24" s="3428" t="s">
        <v>3235</v>
      </c>
      <c r="B24" s="3415" t="n">
        <v>176.0</v>
      </c>
      <c r="C24" s="3418" t="n">
        <v>2566.666666666667</v>
      </c>
      <c r="D24" s="3418" t="n">
        <v>0.008</v>
      </c>
      <c r="E24" s="3418" t="n">
        <v>0.0148</v>
      </c>
      <c r="F24" s="3415" t="n">
        <v>451.73333333333335</v>
      </c>
      <c r="G24" s="3415" t="n">
        <v>0.001408</v>
      </c>
      <c r="H24" s="3415" t="n">
        <v>0.0026048</v>
      </c>
    </row>
    <row r="25">
      <c r="A25" s="3428" t="s">
        <v>3238</v>
      </c>
      <c r="B25" s="3415" t="n">
        <v>1351.9681942626949</v>
      </c>
      <c r="C25" s="3418" t="n">
        <v>2933.333333333333</v>
      </c>
      <c r="D25" s="3418" t="n">
        <v>0.004</v>
      </c>
      <c r="E25" s="3418" t="n">
        <v>0.0622</v>
      </c>
      <c r="F25" s="3415" t="n">
        <v>3965.773369837238</v>
      </c>
      <c r="G25" s="3415" t="n">
        <v>0.00540787277705</v>
      </c>
      <c r="H25" s="3415" t="n">
        <v>0.08409242168314</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1.15</v>
      </c>
      <c r="C28" s="3418" t="n">
        <v>87.15507246376522</v>
      </c>
      <c r="D28" s="3418" t="n">
        <v>6.5</v>
      </c>
      <c r="E28" s="3418" t="n">
        <v>0.13246956521739</v>
      </c>
      <c r="F28" s="3418" t="n">
        <v>0.10022833333333</v>
      </c>
      <c r="G28" s="3418" t="n">
        <v>0.007475</v>
      </c>
      <c r="H28" s="3418" t="n">
        <v>1.5234E-4</v>
      </c>
    </row>
    <row r="29" spans="1:8" ht="14" x14ac:dyDescent="0.15">
      <c r="A29" s="1766" t="s">
        <v>2249</v>
      </c>
      <c r="B29" s="3418" t="n">
        <v>1.095</v>
      </c>
      <c r="C29" s="3418" t="n">
        <v>844.7458007595525</v>
      </c>
      <c r="D29" s="3418" t="s">
        <v>2950</v>
      </c>
      <c r="E29" s="3418" t="s">
        <v>2950</v>
      </c>
      <c r="F29" s="3418" t="n">
        <v>0.92499665183171</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1.095</v>
      </c>
      <c r="C31" s="3418" t="n">
        <v>844.7458007595525</v>
      </c>
      <c r="D31" s="3418" t="s">
        <v>2949</v>
      </c>
      <c r="E31" s="3418" t="s">
        <v>2949</v>
      </c>
      <c r="F31" s="3418" t="n">
        <v>0.92499665183171</v>
      </c>
      <c r="G31" s="3418" t="s">
        <v>2949</v>
      </c>
      <c r="H31" s="3418" t="s">
        <v>2949</v>
      </c>
    </row>
    <row r="32" spans="1:8" x14ac:dyDescent="0.15">
      <c r="A32" s="3428" t="s">
        <v>3239</v>
      </c>
      <c r="B32" s="3415" t="n">
        <v>1.095</v>
      </c>
      <c r="C32" s="3418" t="n">
        <v>844.7458007595525</v>
      </c>
      <c r="D32" s="3418" t="s">
        <v>2949</v>
      </c>
      <c r="E32" s="3418" t="s">
        <v>2949</v>
      </c>
      <c r="F32" s="3415" t="n">
        <v>0.92499665183171</v>
      </c>
      <c r="G32" s="3415" t="s">
        <v>2949</v>
      </c>
      <c r="H32" s="3415" t="s">
        <v>2949</v>
      </c>
    </row>
    <row r="33" spans="1:8" ht="13" x14ac:dyDescent="0.15">
      <c r="A33" s="1766" t="s">
        <v>1041</v>
      </c>
      <c r="B33" s="3418" t="n">
        <v>0.055</v>
      </c>
      <c r="C33" s="3418" t="n">
        <v>1822.3333333332728</v>
      </c>
      <c r="D33" s="3418" t="n">
        <v>135.9090909090909</v>
      </c>
      <c r="E33" s="3418" t="n">
        <v>2.76981818181818</v>
      </c>
      <c r="F33" s="3418" t="n">
        <v>0.10022833333333</v>
      </c>
      <c r="G33" s="3418" t="n">
        <v>0.007475</v>
      </c>
      <c r="H33" s="3418" t="n">
        <v>1.5234E-4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0.055</v>
      </c>
      <c r="C35" s="3418" t="n">
        <v>1822.3333333332728</v>
      </c>
      <c r="D35" s="3418" t="n">
        <v>135.9090909090909</v>
      </c>
      <c r="E35" s="3418" t="n">
        <v>2.76981818181818</v>
      </c>
      <c r="F35" s="3418" t="n">
        <v>0.10022833333333</v>
      </c>
      <c r="G35" s="3418" t="n">
        <v>0.007475</v>
      </c>
      <c r="H35" s="3418" t="n">
        <v>1.5234E-4</v>
      </c>
    </row>
    <row r="36" spans="1:8" x14ac:dyDescent="0.15">
      <c r="A36" s="3428" t="s">
        <v>3239</v>
      </c>
      <c r="B36" s="3415" t="n">
        <v>0.055</v>
      </c>
      <c r="C36" s="3418" t="n">
        <v>1822.3333333332728</v>
      </c>
      <c r="D36" s="3418" t="n">
        <v>135.9090909090909</v>
      </c>
      <c r="E36" s="3418" t="n">
        <v>2.76981818181818</v>
      </c>
      <c r="F36" s="3415" t="n">
        <v>0.10022833333333</v>
      </c>
      <c r="G36" s="3415" t="n">
        <v>0.007475</v>
      </c>
      <c r="H36" s="3415" t="n">
        <v>1.5234E-4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69.45277913796104</v>
      </c>
      <c r="H10" s="3415" t="s">
        <v>2942</v>
      </c>
      <c r="I10" s="3415" t="s">
        <v>2942</v>
      </c>
      <c r="J10" s="3415" t="n">
        <v>5.35862271217469</v>
      </c>
      <c r="K10" s="26"/>
      <c r="L10" s="26"/>
      <c r="M10" s="26"/>
      <c r="N10" s="26"/>
      <c r="O10" s="26"/>
      <c r="P10" s="26"/>
      <c r="Q10" s="26"/>
    </row>
    <row r="11" spans="1:17" x14ac:dyDescent="0.15">
      <c r="A11" s="1784" t="s">
        <v>1062</v>
      </c>
      <c r="B11" s="3415" t="s">
        <v>2962</v>
      </c>
      <c r="C11" s="3415" t="s">
        <v>2962</v>
      </c>
      <c r="D11" s="3415" t="n">
        <v>225.13531545619816</v>
      </c>
      <c r="E11" s="3418" t="s">
        <v>2962</v>
      </c>
      <c r="F11" s="3418" t="n">
        <v>0.00504512331634</v>
      </c>
      <c r="G11" s="3415" t="n">
        <v>6.87092761276202</v>
      </c>
      <c r="H11" s="3415" t="s">
        <v>2942</v>
      </c>
      <c r="I11" s="3415" t="s">
        <v>2942</v>
      </c>
      <c r="J11" s="3415" t="n">
        <v>1.7848842461034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127147.0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1194907.0679083855</v>
      </c>
      <c r="C7" s="3419" t="n">
        <v>1197.4166470049631</v>
      </c>
      <c r="D7" s="3419" t="n">
        <v>76.7073258444002</v>
      </c>
      <c r="E7" s="3419" t="n">
        <v>26124.54040982982</v>
      </c>
      <c r="F7" s="3419" t="n">
        <v>3772.7556571422824</v>
      </c>
      <c r="G7" s="3419" t="s">
        <v>2963</v>
      </c>
      <c r="H7" s="3419" t="n">
        <v>0.09746241049919</v>
      </c>
      <c r="I7" s="3419" t="n">
        <v>0.1046732540062</v>
      </c>
      <c r="J7" s="3419" t="n">
        <v>1527.1061637231167</v>
      </c>
      <c r="K7" s="3419" t="n">
        <v>2766.800124192712</v>
      </c>
      <c r="L7" s="3419" t="n">
        <v>1017.5997586143553</v>
      </c>
      <c r="M7" s="3419" t="n">
        <v>732.471615360951</v>
      </c>
    </row>
    <row r="8" spans="1:13" ht="12" customHeight="1" x14ac:dyDescent="0.15">
      <c r="A8" s="1810" t="s">
        <v>1069</v>
      </c>
      <c r="B8" s="3419" t="n">
        <v>1205214.8862737908</v>
      </c>
      <c r="C8" s="3419" t="n">
        <v>81.85738257249807</v>
      </c>
      <c r="D8" s="3419" t="n">
        <v>21.83560597198113</v>
      </c>
      <c r="E8" s="3416" t="s">
        <v>1185</v>
      </c>
      <c r="F8" s="3416" t="s">
        <v>1185</v>
      </c>
      <c r="G8" s="3416" t="s">
        <v>1185</v>
      </c>
      <c r="H8" s="3416" t="s">
        <v>1185</v>
      </c>
      <c r="I8" s="3416" t="s">
        <v>1185</v>
      </c>
      <c r="J8" s="3419" t="n">
        <v>1437.6172294215296</v>
      </c>
      <c r="K8" s="3419" t="n">
        <v>2586.5886754307885</v>
      </c>
      <c r="L8" s="3419" t="n">
        <v>320.58082843701084</v>
      </c>
      <c r="M8" s="3419" t="n">
        <v>689.5065797340827</v>
      </c>
    </row>
    <row r="9" spans="1:13" ht="13.5" customHeight="1" x14ac:dyDescent="0.15">
      <c r="A9" s="1804" t="s">
        <v>1356</v>
      </c>
      <c r="B9" s="3419" t="n">
        <v>1199409.457590572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1204735.6326306846</v>
      </c>
      <c r="C10" s="3419" t="n">
        <v>45.86348212020893</v>
      </c>
      <c r="D10" s="3419" t="n">
        <v>21.83277268050913</v>
      </c>
      <c r="E10" s="3416" t="s">
        <v>1185</v>
      </c>
      <c r="F10" s="3416" t="s">
        <v>1185</v>
      </c>
      <c r="G10" s="3416" t="s">
        <v>1185</v>
      </c>
      <c r="H10" s="3416" t="s">
        <v>1185</v>
      </c>
      <c r="I10" s="3416" t="s">
        <v>1185</v>
      </c>
      <c r="J10" s="3419" t="n">
        <v>1437.6172294215296</v>
      </c>
      <c r="K10" s="3419" t="n">
        <v>2586.5886754307885</v>
      </c>
      <c r="L10" s="3419" t="n">
        <v>163.35789746567107</v>
      </c>
      <c r="M10" s="3419" t="n">
        <v>689.5065797340827</v>
      </c>
    </row>
    <row r="11" spans="1:13" ht="12" customHeight="1" x14ac:dyDescent="0.15">
      <c r="A11" s="1813" t="s">
        <v>1071</v>
      </c>
      <c r="B11" s="3419" t="n">
        <v>534790.1262207302</v>
      </c>
      <c r="C11" s="3419" t="n">
        <v>11.59941292511293</v>
      </c>
      <c r="D11" s="3419" t="n">
        <v>7.60679815865799</v>
      </c>
      <c r="E11" s="3416" t="s">
        <v>1185</v>
      </c>
      <c r="F11" s="3416" t="s">
        <v>1185</v>
      </c>
      <c r="G11" s="3416" t="s">
        <v>1185</v>
      </c>
      <c r="H11" s="3416" t="s">
        <v>1185</v>
      </c>
      <c r="I11" s="3416" t="s">
        <v>1185</v>
      </c>
      <c r="J11" s="3419" t="n">
        <v>275.3171790076354</v>
      </c>
      <c r="K11" s="3419" t="n">
        <v>204.53146991958104</v>
      </c>
      <c r="L11" s="3419" t="n">
        <v>7.40691144151698</v>
      </c>
      <c r="M11" s="3419" t="n">
        <v>226.15329607908862</v>
      </c>
    </row>
    <row r="12" spans="1:13" ht="12" customHeight="1" x14ac:dyDescent="0.15">
      <c r="A12" s="1813" t="s">
        <v>1072</v>
      </c>
      <c r="B12" s="3419" t="n">
        <v>300078.5823284715</v>
      </c>
      <c r="C12" s="3419" t="n">
        <v>17.5450759600326</v>
      </c>
      <c r="D12" s="3419" t="n">
        <v>5.77055047770661</v>
      </c>
      <c r="E12" s="3416" t="s">
        <v>1185</v>
      </c>
      <c r="F12" s="3416" t="s">
        <v>1185</v>
      </c>
      <c r="G12" s="3416" t="s">
        <v>1185</v>
      </c>
      <c r="H12" s="3416" t="s">
        <v>1185</v>
      </c>
      <c r="I12" s="3416" t="s">
        <v>1185</v>
      </c>
      <c r="J12" s="3419" t="n">
        <v>343.6194750039543</v>
      </c>
      <c r="K12" s="3419" t="n">
        <v>1299.4088593654135</v>
      </c>
      <c r="L12" s="3419" t="n">
        <v>25.75380579967537</v>
      </c>
      <c r="M12" s="3419" t="n">
        <v>143.92273783016006</v>
      </c>
    </row>
    <row r="13" spans="1:13" ht="12" customHeight="1" x14ac:dyDescent="0.15">
      <c r="A13" s="1813" t="s">
        <v>1073</v>
      </c>
      <c r="B13" s="3419" t="n">
        <v>217137.95480887164</v>
      </c>
      <c r="C13" s="3419" t="n">
        <v>6.62651536109041</v>
      </c>
      <c r="D13" s="3419" t="n">
        <v>6.52546996842247</v>
      </c>
      <c r="E13" s="3416" t="s">
        <v>1185</v>
      </c>
      <c r="F13" s="3416" t="s">
        <v>1185</v>
      </c>
      <c r="G13" s="3416" t="s">
        <v>1185</v>
      </c>
      <c r="H13" s="3416" t="s">
        <v>1185</v>
      </c>
      <c r="I13" s="3416" t="s">
        <v>1185</v>
      </c>
      <c r="J13" s="3419" t="n">
        <v>665.7769784253835</v>
      </c>
      <c r="K13" s="3419" t="n">
        <v>989.2673902511513</v>
      </c>
      <c r="L13" s="3419" t="n">
        <v>109.45420499217236</v>
      </c>
      <c r="M13" s="3419" t="n">
        <v>194.8166601459764</v>
      </c>
    </row>
    <row r="14" spans="1:13" ht="12" customHeight="1" x14ac:dyDescent="0.15">
      <c r="A14" s="1813" t="s">
        <v>1074</v>
      </c>
      <c r="B14" s="3419" t="n">
        <v>152728.9692726112</v>
      </c>
      <c r="C14" s="3419" t="n">
        <v>10.09247787397299</v>
      </c>
      <c r="D14" s="3419" t="n">
        <v>1.92995407572206</v>
      </c>
      <c r="E14" s="3416" t="s">
        <v>1185</v>
      </c>
      <c r="F14" s="3416" t="s">
        <v>1185</v>
      </c>
      <c r="G14" s="3416" t="s">
        <v>1185</v>
      </c>
      <c r="H14" s="3416" t="s">
        <v>1185</v>
      </c>
      <c r="I14" s="3416" t="s">
        <v>1185</v>
      </c>
      <c r="J14" s="3419" t="n">
        <v>152.90359698455651</v>
      </c>
      <c r="K14" s="3419" t="n">
        <v>93.38095589464278</v>
      </c>
      <c r="L14" s="3419" t="n">
        <v>20.74297523230636</v>
      </c>
      <c r="M14" s="3419" t="n">
        <v>124.61388567885767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479.25364310635456</v>
      </c>
      <c r="C16" s="3419" t="n">
        <v>35.99390045228914</v>
      </c>
      <c r="D16" s="3419" t="n">
        <v>0.002833291472</v>
      </c>
      <c r="E16" s="3416" t="s">
        <v>1185</v>
      </c>
      <c r="F16" s="3416" t="s">
        <v>1185</v>
      </c>
      <c r="G16" s="3416" t="s">
        <v>1185</v>
      </c>
      <c r="H16" s="3416" t="s">
        <v>1185</v>
      </c>
      <c r="I16" s="3416" t="s">
        <v>1185</v>
      </c>
      <c r="J16" s="3419" t="s">
        <v>2944</v>
      </c>
      <c r="K16" s="3419" t="s">
        <v>2944</v>
      </c>
      <c r="L16" s="3419" t="n">
        <v>157.2229309713398</v>
      </c>
      <c r="M16" s="3419" t="s">
        <v>2944</v>
      </c>
    </row>
    <row r="17" spans="1:13" ht="12" customHeight="1" x14ac:dyDescent="0.15">
      <c r="A17" s="1813" t="s">
        <v>1076</v>
      </c>
      <c r="B17" s="3419" t="n">
        <v>2.28276593956183</v>
      </c>
      <c r="C17" s="3419" t="n">
        <v>23.39970759990064</v>
      </c>
      <c r="D17" s="3419" t="n">
        <v>0.002498136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476.9708771667927</v>
      </c>
      <c r="C18" s="3419" t="n">
        <v>12.5941928523885</v>
      </c>
      <c r="D18" s="3419" t="n">
        <v>3.35155472E-4</v>
      </c>
      <c r="E18" s="3416" t="s">
        <v>1185</v>
      </c>
      <c r="F18" s="3416" t="s">
        <v>1185</v>
      </c>
      <c r="G18" s="3416" t="s">
        <v>1185</v>
      </c>
      <c r="H18" s="3416" t="s">
        <v>1185</v>
      </c>
      <c r="I18" s="3416" t="s">
        <v>1185</v>
      </c>
      <c r="J18" s="3419" t="s">
        <v>2944</v>
      </c>
      <c r="K18" s="3419" t="s">
        <v>2944</v>
      </c>
      <c r="L18" s="3419" t="n">
        <v>157.2229309713398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46726.42053906537</v>
      </c>
      <c r="C20" s="3419" t="n">
        <v>2.14688018096</v>
      </c>
      <c r="D20" s="3419" t="n">
        <v>5.96359585791369</v>
      </c>
      <c r="E20" s="3419" t="n">
        <v>26124.54040982982</v>
      </c>
      <c r="F20" s="3419" t="n">
        <v>3772.7556571422824</v>
      </c>
      <c r="G20" s="3419" t="s">
        <v>2963</v>
      </c>
      <c r="H20" s="3419" t="n">
        <v>0.09746241049919</v>
      </c>
      <c r="I20" s="3419" t="n">
        <v>0.1046732540062</v>
      </c>
      <c r="J20" s="3419" t="n">
        <v>48.308153026357</v>
      </c>
      <c r="K20" s="3419" t="s">
        <v>2997</v>
      </c>
      <c r="L20" s="3419" t="n">
        <v>695.0996182341202</v>
      </c>
      <c r="M20" s="3419" t="n">
        <v>21.17856134788018</v>
      </c>
    </row>
    <row r="21" spans="1:13" ht="12" customHeight="1" x14ac:dyDescent="0.15">
      <c r="A21" s="1804" t="s">
        <v>359</v>
      </c>
      <c r="B21" s="3419" t="n">
        <v>32983.4116297601</v>
      </c>
      <c r="C21" s="3416" t="s">
        <v>1185</v>
      </c>
      <c r="D21" s="3416" t="s">
        <v>1185</v>
      </c>
      <c r="E21" s="3416" t="s">
        <v>1185</v>
      </c>
      <c r="F21" s="3416" t="s">
        <v>1185</v>
      </c>
      <c r="G21" s="3416" t="s">
        <v>1185</v>
      </c>
      <c r="H21" s="3416" t="s">
        <v>1185</v>
      </c>
      <c r="I21" s="3416" t="s">
        <v>1185</v>
      </c>
      <c r="J21" s="3419" t="n">
        <v>10.8736715982933</v>
      </c>
      <c r="K21" s="3419" t="s">
        <v>2942</v>
      </c>
      <c r="L21" s="3419" t="s">
        <v>2942</v>
      </c>
      <c r="M21" s="3419" t="n">
        <v>0.58603566756323</v>
      </c>
    </row>
    <row r="22" spans="1:13" ht="12" customHeight="1" x14ac:dyDescent="0.15">
      <c r="A22" s="1804" t="s">
        <v>1079</v>
      </c>
      <c r="B22" s="3419" t="n">
        <v>4820.5216020551525</v>
      </c>
      <c r="C22" s="3419" t="n">
        <v>1.4285009528</v>
      </c>
      <c r="D22" s="3419" t="n">
        <v>5.05682007791369</v>
      </c>
      <c r="E22" s="3419" t="n">
        <v>167.62906027291052</v>
      </c>
      <c r="F22" s="3419" t="n">
        <v>206.45000000000002</v>
      </c>
      <c r="G22" s="3419" t="s">
        <v>2962</v>
      </c>
      <c r="H22" s="3419" t="n">
        <v>0.0058</v>
      </c>
      <c r="I22" s="3419" t="n">
        <v>0.0931</v>
      </c>
      <c r="J22" s="3419" t="n">
        <v>2.5706808660698</v>
      </c>
      <c r="K22" s="3419" t="s">
        <v>2998</v>
      </c>
      <c r="L22" s="3419" t="s">
        <v>2998</v>
      </c>
      <c r="M22" s="3419" t="n">
        <v>4.95234379275162</v>
      </c>
    </row>
    <row r="23" spans="1:13" ht="12" customHeight="1" x14ac:dyDescent="0.15">
      <c r="A23" s="1804" t="s">
        <v>330</v>
      </c>
      <c r="B23" s="3419" t="n">
        <v>6131.190841464767</v>
      </c>
      <c r="C23" s="3419" t="n">
        <v>0.71837922816</v>
      </c>
      <c r="D23" s="3419" t="s">
        <v>2962</v>
      </c>
      <c r="E23" s="3419" t="n">
        <v>1.001</v>
      </c>
      <c r="F23" s="3419" t="n">
        <v>25.11310527686928</v>
      </c>
      <c r="G23" s="3419" t="s">
        <v>2962</v>
      </c>
      <c r="H23" s="3419" t="n">
        <v>0.008</v>
      </c>
      <c r="I23" s="3419" t="s">
        <v>1185</v>
      </c>
      <c r="J23" s="3419" t="n">
        <v>34.65846322987755</v>
      </c>
      <c r="K23" s="3419" t="s">
        <v>3002</v>
      </c>
      <c r="L23" s="3419" t="s">
        <v>3002</v>
      </c>
      <c r="M23" s="3419" t="n">
        <v>14.89968914913851</v>
      </c>
    </row>
    <row r="24" spans="1:13" ht="13" x14ac:dyDescent="0.15">
      <c r="A24" s="1815" t="s">
        <v>1080</v>
      </c>
      <c r="B24" s="3419" t="n">
        <v>2703.180163785352</v>
      </c>
      <c r="C24" s="3419" t="s">
        <v>2998</v>
      </c>
      <c r="D24" s="3419" t="s">
        <v>2998</v>
      </c>
      <c r="E24" s="3416" t="s">
        <v>1185</v>
      </c>
      <c r="F24" s="3416" t="s">
        <v>1185</v>
      </c>
      <c r="G24" s="3416" t="s">
        <v>1185</v>
      </c>
      <c r="H24" s="3416" t="s">
        <v>1185</v>
      </c>
      <c r="I24" s="3416" t="s">
        <v>1185</v>
      </c>
      <c r="J24" s="3419" t="n">
        <v>0.20533733211635</v>
      </c>
      <c r="K24" s="3419" t="s">
        <v>2942</v>
      </c>
      <c r="L24" s="3419" t="n">
        <v>681.0528345127994</v>
      </c>
      <c r="M24" s="3419" t="n">
        <v>0.74049273842682</v>
      </c>
    </row>
    <row r="25" spans="1:13" ht="13" x14ac:dyDescent="0.15">
      <c r="A25" s="1815" t="s">
        <v>1081</v>
      </c>
      <c r="B25" s="3416" t="s">
        <v>1185</v>
      </c>
      <c r="C25" s="3416" t="s">
        <v>1185</v>
      </c>
      <c r="D25" s="3416" t="s">
        <v>1185</v>
      </c>
      <c r="E25" s="3419" t="n">
        <v>145.46829874011073</v>
      </c>
      <c r="F25" s="3419" t="n">
        <v>1922.4517749867591</v>
      </c>
      <c r="G25" s="3419" t="s">
        <v>2962</v>
      </c>
      <c r="H25" s="3419" t="n">
        <v>0.01729907214845</v>
      </c>
      <c r="I25" s="3419" t="n">
        <v>0.0115732540062</v>
      </c>
      <c r="J25" s="3416" t="s">
        <v>1185</v>
      </c>
      <c r="K25" s="3416" t="s">
        <v>1185</v>
      </c>
      <c r="L25" s="3416" t="s">
        <v>1185</v>
      </c>
      <c r="M25" s="3416" t="s">
        <v>1185</v>
      </c>
    </row>
    <row r="26" spans="1:13" ht="13" x14ac:dyDescent="0.15">
      <c r="A26" s="1815" t="s">
        <v>1082</v>
      </c>
      <c r="B26" s="3416" t="s">
        <v>1185</v>
      </c>
      <c r="C26" s="3416" t="s">
        <v>1185</v>
      </c>
      <c r="D26" s="3416" t="s">
        <v>1185</v>
      </c>
      <c r="E26" s="3419" t="n">
        <v>25806.89516067051</v>
      </c>
      <c r="F26" s="3419" t="n">
        <v>1605.3651743999997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0.90677578</v>
      </c>
      <c r="E27" s="3419" t="n">
        <v>3.54689014629046</v>
      </c>
      <c r="F27" s="3419" t="n">
        <v>13.37560247865409</v>
      </c>
      <c r="G27" s="3419" t="s">
        <v>2943</v>
      </c>
      <c r="H27" s="3419" t="n">
        <v>0.06636333835074</v>
      </c>
      <c r="I27" s="3419" t="s">
        <v>2943</v>
      </c>
      <c r="J27" s="3419" t="s">
        <v>1185</v>
      </c>
      <c r="K27" s="3419" t="s">
        <v>1185</v>
      </c>
      <c r="L27" s="3419" t="s">
        <v>1185</v>
      </c>
      <c r="M27" s="3419" t="s">
        <v>1185</v>
      </c>
    </row>
    <row r="28" spans="1:13" ht="12.75" customHeight="1" x14ac:dyDescent="0.15">
      <c r="A28" s="1804" t="s">
        <v>2276</v>
      </c>
      <c r="B28" s="3419" t="n">
        <v>88.11630200000005</v>
      </c>
      <c r="C28" s="3419" t="s">
        <v>2943</v>
      </c>
      <c r="D28" s="3419" t="s">
        <v>2943</v>
      </c>
      <c r="E28" s="3419" t="s">
        <v>1185</v>
      </c>
      <c r="F28" s="3419" t="s">
        <v>1185</v>
      </c>
      <c r="G28" s="3419" t="s">
        <v>1185</v>
      </c>
      <c r="H28" s="3419" t="s">
        <v>1185</v>
      </c>
      <c r="I28" s="3419" t="s">
        <v>1185</v>
      </c>
      <c r="J28" s="3419" t="s">
        <v>2942</v>
      </c>
      <c r="K28" s="3419" t="s">
        <v>2942</v>
      </c>
      <c r="L28" s="3419" t="n">
        <v>14.04678372132072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434.7909431904762</v>
      </c>
      <c r="C8" s="3419" t="n">
        <v>897.3617961167557</v>
      </c>
      <c r="D8" s="3419" t="n">
        <v>33.75769575813061</v>
      </c>
      <c r="E8" s="3416" t="s">
        <v>1185</v>
      </c>
      <c r="F8" s="3416" t="s">
        <v>1185</v>
      </c>
      <c r="G8" s="3416" t="s">
        <v>1185</v>
      </c>
      <c r="H8" s="3416" t="s">
        <v>1185</v>
      </c>
      <c r="I8" s="3416" t="s">
        <v>1185</v>
      </c>
      <c r="J8" s="3419" t="n">
        <v>2.69449257023274</v>
      </c>
      <c r="K8" s="3419" t="n">
        <v>99.15732658456476</v>
      </c>
      <c r="L8" s="3419" t="s">
        <v>2944</v>
      </c>
      <c r="M8" s="3419" t="s">
        <v>2943</v>
      </c>
      <c r="N8" s="336"/>
    </row>
    <row r="9" spans="1:14" x14ac:dyDescent="0.15">
      <c r="A9" s="1828" t="s">
        <v>1086</v>
      </c>
      <c r="B9" s="3416" t="s">
        <v>1185</v>
      </c>
      <c r="C9" s="3419" t="n">
        <v>326.17062780619773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102.8634817825927</v>
      </c>
      <c r="D10" s="3419" t="n">
        <v>14.55847711319879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465.41763455211395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19.12377285296531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2.91005197585135</v>
      </c>
      <c r="D14" s="3419" t="n">
        <v>0.07544579196651</v>
      </c>
      <c r="E14" s="3416" t="s">
        <v>1185</v>
      </c>
      <c r="F14" s="3416" t="s">
        <v>1185</v>
      </c>
      <c r="G14" s="3416" t="s">
        <v>1185</v>
      </c>
      <c r="H14" s="3416" t="s">
        <v>1185</v>
      </c>
      <c r="I14" s="3416" t="s">
        <v>1185</v>
      </c>
      <c r="J14" s="3419" t="n">
        <v>2.69449257023274</v>
      </c>
      <c r="K14" s="3419" t="n">
        <v>99.15732658456476</v>
      </c>
      <c r="L14" s="3419" t="s">
        <v>2942</v>
      </c>
      <c r="M14" s="3416" t="s">
        <v>1185</v>
      </c>
      <c r="N14" s="26"/>
    </row>
    <row r="15" spans="1:14" x14ac:dyDescent="0.15">
      <c r="A15" s="1828" t="s">
        <v>1088</v>
      </c>
      <c r="B15" s="3419" t="n">
        <v>246.7758003333333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188.01514285714288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-69724.09595229868</v>
      </c>
      <c r="C19" s="3419" t="n">
        <v>3.12755577839315</v>
      </c>
      <c r="D19" s="3419" t="n">
        <v>1.7646217538314</v>
      </c>
      <c r="E19" s="3416" t="s">
        <v>1185</v>
      </c>
      <c r="F19" s="3416" t="s">
        <v>1185</v>
      </c>
      <c r="G19" s="3416" t="s">
        <v>1185</v>
      </c>
      <c r="H19" s="3416" t="s">
        <v>1185</v>
      </c>
      <c r="I19" s="3416" t="s">
        <v>1185</v>
      </c>
      <c r="J19" s="3419" t="n">
        <v>1.56799802163786</v>
      </c>
      <c r="K19" s="3419" t="n">
        <v>40.35990659158831</v>
      </c>
      <c r="L19" s="3419" t="s">
        <v>3005</v>
      </c>
      <c r="M19" s="3419" t="s">
        <v>2962</v>
      </c>
      <c r="N19" s="336"/>
    </row>
    <row r="20" spans="1:14" ht="13.5" customHeight="1" x14ac:dyDescent="0.15">
      <c r="A20" s="1828" t="s">
        <v>2280</v>
      </c>
      <c r="B20" s="3419" t="n">
        <v>-84339.9219426321</v>
      </c>
      <c r="C20" s="3419" t="n">
        <v>0.25226539789581</v>
      </c>
      <c r="D20" s="3419" t="n">
        <v>0.18678871270447</v>
      </c>
      <c r="E20" s="3416" t="s">
        <v>1185</v>
      </c>
      <c r="F20" s="3416" t="s">
        <v>1185</v>
      </c>
      <c r="G20" s="3416" t="s">
        <v>1185</v>
      </c>
      <c r="H20" s="3416" t="s">
        <v>1185</v>
      </c>
      <c r="I20" s="3416" t="s">
        <v>1185</v>
      </c>
      <c r="J20" s="3419" t="n">
        <v>0.06268344663786</v>
      </c>
      <c r="K20" s="3419" t="n">
        <v>2.20732223158831</v>
      </c>
      <c r="L20" s="3419" t="s">
        <v>3005</v>
      </c>
      <c r="M20" s="3416" t="s">
        <v>1185</v>
      </c>
      <c r="N20" s="26"/>
    </row>
    <row r="21" spans="1:14" ht="13" x14ac:dyDescent="0.15">
      <c r="A21" s="1828" t="s">
        <v>2281</v>
      </c>
      <c r="B21" s="3419" t="n">
        <v>6844.986506841911</v>
      </c>
      <c r="C21" s="3419" t="n">
        <v>1.6687144460596</v>
      </c>
      <c r="D21" s="3419" t="n">
        <v>0.02734251158609</v>
      </c>
      <c r="E21" s="3416" t="s">
        <v>1185</v>
      </c>
      <c r="F21" s="3416" t="s">
        <v>1185</v>
      </c>
      <c r="G21" s="3416" t="s">
        <v>1185</v>
      </c>
      <c r="H21" s="3416" t="s">
        <v>1185</v>
      </c>
      <c r="I21" s="3416" t="s">
        <v>1185</v>
      </c>
      <c r="J21" s="3419" t="n">
        <v>0.648874575</v>
      </c>
      <c r="K21" s="3419" t="n">
        <v>23.87858436</v>
      </c>
      <c r="L21" s="3419" t="s">
        <v>2944</v>
      </c>
      <c r="M21" s="3416" t="s">
        <v>1185</v>
      </c>
      <c r="N21" s="26"/>
    </row>
    <row r="22" spans="1:14" ht="13" x14ac:dyDescent="0.15">
      <c r="A22" s="1828" t="s">
        <v>2282</v>
      </c>
      <c r="B22" s="3419" t="n">
        <v>755.1862003140823</v>
      </c>
      <c r="C22" s="3419" t="n">
        <v>0.60730320157004</v>
      </c>
      <c r="D22" s="3419" t="n">
        <v>0.0526003242704</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50.66923464365438</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3511.03472473837</v>
      </c>
      <c r="C24" s="3419" t="s">
        <v>2943</v>
      </c>
      <c r="D24" s="3419" t="n">
        <v>0.85370271213089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904.6004406845769</v>
      </c>
      <c r="C25" s="3419" t="s">
        <v>2943</v>
      </c>
      <c r="D25" s="3419" t="n">
        <v>0.12026627583552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2549.3488831108275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0.5992727328677</v>
      </c>
      <c r="D27" s="3419" t="n">
        <v>0.00480153039431</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12255.066104637468</v>
      </c>
      <c r="C28" s="3419" t="n">
        <v>212.9230323563562</v>
      </c>
      <c r="D28" s="3419" t="n">
        <v>13.38580650254337</v>
      </c>
      <c r="E28" s="3416" t="s">
        <v>1185</v>
      </c>
      <c r="F28" s="3416" t="s">
        <v>1185</v>
      </c>
      <c r="G28" s="3416" t="s">
        <v>1185</v>
      </c>
      <c r="H28" s="3416" t="s">
        <v>1185</v>
      </c>
      <c r="I28" s="3416" t="s">
        <v>1185</v>
      </c>
      <c r="J28" s="3419" t="n">
        <v>36.91829068335926</v>
      </c>
      <c r="K28" s="3419" t="n">
        <v>29.83171558577017</v>
      </c>
      <c r="L28" s="3419" t="n">
        <v>0.0270644432243</v>
      </c>
      <c r="M28" s="3419" t="n">
        <v>21.78647427898807</v>
      </c>
      <c r="N28" s="336"/>
    </row>
    <row r="29" spans="1:14" ht="13" x14ac:dyDescent="0.15">
      <c r="A29" s="1828" t="s">
        <v>2287</v>
      </c>
      <c r="B29" s="3419" t="s">
        <v>2944</v>
      </c>
      <c r="C29" s="3419" t="n">
        <v>132.07730502027445</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4.0945105162976</v>
      </c>
      <c r="D30" s="3419" t="n">
        <v>1.1476035432087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11730.940750035754</v>
      </c>
      <c r="C31" s="3419" t="n">
        <v>0.42751006906109</v>
      </c>
      <c r="D31" s="3419" t="n">
        <v>5.09469600105658</v>
      </c>
      <c r="E31" s="3416" t="s">
        <v>1185</v>
      </c>
      <c r="F31" s="3416" t="s">
        <v>1185</v>
      </c>
      <c r="G31" s="3416" t="s">
        <v>1185</v>
      </c>
      <c r="H31" s="3416" t="s">
        <v>1185</v>
      </c>
      <c r="I31" s="3416" t="s">
        <v>1185</v>
      </c>
      <c r="J31" s="3419" t="n">
        <v>36.91829068335926</v>
      </c>
      <c r="K31" s="3419" t="n">
        <v>29.83171558577017</v>
      </c>
      <c r="L31" s="3419" t="n">
        <v>0.0270644432243</v>
      </c>
      <c r="M31" s="3419" t="n">
        <v>21.78647427898807</v>
      </c>
      <c r="N31" s="26"/>
    </row>
    <row r="32" spans="1:14" x14ac:dyDescent="0.15">
      <c r="A32" s="1828" t="s">
        <v>996</v>
      </c>
      <c r="B32" s="3416" t="s">
        <v>1185</v>
      </c>
      <c r="C32" s="3419" t="n">
        <v>76.32370675072306</v>
      </c>
      <c r="D32" s="3419" t="n">
        <v>7.14350695827809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524.1253546017128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10.8625</v>
      </c>
      <c r="L34" s="3419" t="n">
        <v>1.8922475</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31095.504980845566</v>
      </c>
      <c r="C9" s="3419" t="n">
        <v>1.34767423830827</v>
      </c>
      <c r="D9" s="3419" t="n">
        <v>0.86463382056307</v>
      </c>
      <c r="E9" s="3416" t="s">
        <v>1185</v>
      </c>
      <c r="F9" s="3416" t="s">
        <v>1185</v>
      </c>
      <c r="G9" s="3416" t="s">
        <v>1185</v>
      </c>
      <c r="H9" s="3416" t="s">
        <v>1185</v>
      </c>
      <c r="I9" s="3416" t="s">
        <v>1185</v>
      </c>
      <c r="J9" s="3419" t="n">
        <v>379.28791420902144</v>
      </c>
      <c r="K9" s="3419" t="n">
        <v>62.46135952827715</v>
      </c>
      <c r="L9" s="3419" t="n">
        <v>13.74043343553006</v>
      </c>
      <c r="M9" s="3419" t="n">
        <v>289.21326446620003</v>
      </c>
      <c r="N9" s="26"/>
      <c r="O9" s="26"/>
      <c r="P9" s="26"/>
      <c r="Q9" s="26"/>
    </row>
    <row r="10" spans="1:17" ht="12" customHeight="1" x14ac:dyDescent="0.15">
      <c r="A10" s="1813" t="s">
        <v>61</v>
      </c>
      <c r="B10" s="3419" t="n">
        <v>18249.69360113166</v>
      </c>
      <c r="C10" s="3419" t="n">
        <v>0.1291187795125</v>
      </c>
      <c r="D10" s="3419" t="n">
        <v>0.51647511805</v>
      </c>
      <c r="E10" s="3416" t="s">
        <v>1185</v>
      </c>
      <c r="F10" s="3416" t="s">
        <v>1185</v>
      </c>
      <c r="G10" s="3416" t="s">
        <v>1185</v>
      </c>
      <c r="H10" s="3416" t="s">
        <v>1185</v>
      </c>
      <c r="I10" s="3416" t="s">
        <v>1185</v>
      </c>
      <c r="J10" s="3419" t="n">
        <v>64.55938975624998</v>
      </c>
      <c r="K10" s="3419" t="n">
        <v>30.988507083</v>
      </c>
      <c r="L10" s="3419" t="n">
        <v>4.64827606245</v>
      </c>
      <c r="M10" s="3419" t="s">
        <v>2942</v>
      </c>
      <c r="N10" s="26"/>
      <c r="O10" s="26"/>
      <c r="P10" s="26"/>
      <c r="Q10" s="26"/>
    </row>
    <row r="11" spans="1:17" ht="12" customHeight="1" x14ac:dyDescent="0.15">
      <c r="A11" s="1813" t="s">
        <v>62</v>
      </c>
      <c r="B11" s="3419" t="n">
        <v>12845.811379713903</v>
      </c>
      <c r="C11" s="3419" t="n">
        <v>1.21855545879577</v>
      </c>
      <c r="D11" s="3419" t="n">
        <v>0.34815870251307</v>
      </c>
      <c r="E11" s="3416" t="s">
        <v>1185</v>
      </c>
      <c r="F11" s="3416" t="s">
        <v>1185</v>
      </c>
      <c r="G11" s="3416" t="s">
        <v>1185</v>
      </c>
      <c r="H11" s="3416" t="s">
        <v>1185</v>
      </c>
      <c r="I11" s="3416" t="s">
        <v>1185</v>
      </c>
      <c r="J11" s="3419" t="n">
        <v>314.72852445277147</v>
      </c>
      <c r="K11" s="3419" t="n">
        <v>31.47285244527715</v>
      </c>
      <c r="L11" s="3419" t="n">
        <v>9.09215737308006</v>
      </c>
      <c r="M11" s="3419" t="n">
        <v>289.21326446620003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53123.02356767712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2342.7432105016023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1194907.0679083855</v>
      </c>
      <c r="C7" s="3419" t="n">
        <v>29935.41617512408</v>
      </c>
      <c r="D7" s="3419" t="n">
        <v>22858.78310163126</v>
      </c>
      <c r="E7" s="3419" t="n">
        <v>26124.54040982982</v>
      </c>
      <c r="F7" s="3419" t="n">
        <v>3772.7556571422824</v>
      </c>
      <c r="G7" s="3419" t="n">
        <v>2222.142959381532</v>
      </c>
      <c r="H7" s="3419" t="s">
        <v>2963</v>
      </c>
      <c r="I7" s="3419" t="n">
        <v>1800.37996890664</v>
      </c>
      <c r="J7" s="3419" t="n">
        <v>1281621.0861804013</v>
      </c>
      <c r="K7" s="26"/>
    </row>
    <row r="8" spans="1:11" x14ac:dyDescent="0.15">
      <c r="A8" s="1830" t="s">
        <v>1069</v>
      </c>
      <c r="B8" s="3419" t="n">
        <v>1205214.8862737908</v>
      </c>
      <c r="C8" s="3419" t="n">
        <v>2046.4345643124518</v>
      </c>
      <c r="D8" s="3419" t="n">
        <v>6507.010579650377</v>
      </c>
      <c r="E8" s="3416" t="s">
        <v>1185</v>
      </c>
      <c r="F8" s="3416" t="s">
        <v>1185</v>
      </c>
      <c r="G8" s="3416" t="s">
        <v>1185</v>
      </c>
      <c r="H8" s="3416" t="s">
        <v>1185</v>
      </c>
      <c r="I8" s="3416" t="s">
        <v>1185</v>
      </c>
      <c r="J8" s="3419" t="n">
        <v>1213768.3314177538</v>
      </c>
      <c r="K8" s="336"/>
    </row>
    <row r="9" spans="1:11" x14ac:dyDescent="0.15">
      <c r="A9" s="1828" t="s">
        <v>1107</v>
      </c>
      <c r="B9" s="3419" t="n">
        <v>1204735.6326306846</v>
      </c>
      <c r="C9" s="3419" t="n">
        <v>1146.5870530052232</v>
      </c>
      <c r="D9" s="3419" t="n">
        <v>6506.166258791721</v>
      </c>
      <c r="E9" s="3416" t="s">
        <v>1185</v>
      </c>
      <c r="F9" s="3416" t="s">
        <v>1185</v>
      </c>
      <c r="G9" s="3416" t="s">
        <v>1185</v>
      </c>
      <c r="H9" s="3416" t="s">
        <v>1185</v>
      </c>
      <c r="I9" s="3416" t="s">
        <v>1185</v>
      </c>
      <c r="J9" s="3419" t="n">
        <v>1212388.3859424815</v>
      </c>
      <c r="K9" s="336"/>
    </row>
    <row r="10" spans="1:11" x14ac:dyDescent="0.15">
      <c r="A10" s="1813" t="s">
        <v>1071</v>
      </c>
      <c r="B10" s="3419" t="n">
        <v>534790.1262207302</v>
      </c>
      <c r="C10" s="3419" t="n">
        <v>289.9853231278233</v>
      </c>
      <c r="D10" s="3419" t="n">
        <v>2266.825851280081</v>
      </c>
      <c r="E10" s="3416" t="s">
        <v>1185</v>
      </c>
      <c r="F10" s="3416" t="s">
        <v>1185</v>
      </c>
      <c r="G10" s="3416" t="s">
        <v>1185</v>
      </c>
      <c r="H10" s="3416" t="s">
        <v>1185</v>
      </c>
      <c r="I10" s="3416" t="s">
        <v>1185</v>
      </c>
      <c r="J10" s="3419" t="n">
        <v>537346.9373951382</v>
      </c>
      <c r="K10" s="336"/>
    </row>
    <row r="11" spans="1:11" x14ac:dyDescent="0.15">
      <c r="A11" s="1813" t="s">
        <v>1108</v>
      </c>
      <c r="B11" s="3419" t="n">
        <v>300078.5823284715</v>
      </c>
      <c r="C11" s="3419" t="n">
        <v>438.626899000815</v>
      </c>
      <c r="D11" s="3419" t="n">
        <v>1719.6240423565698</v>
      </c>
      <c r="E11" s="3416" t="s">
        <v>1185</v>
      </c>
      <c r="F11" s="3416" t="s">
        <v>1185</v>
      </c>
      <c r="G11" s="3416" t="s">
        <v>1185</v>
      </c>
      <c r="H11" s="3416" t="s">
        <v>1185</v>
      </c>
      <c r="I11" s="3416" t="s">
        <v>1185</v>
      </c>
      <c r="J11" s="3419" t="n">
        <v>302236.8332698288</v>
      </c>
      <c r="K11" s="336"/>
    </row>
    <row r="12" spans="1:11" x14ac:dyDescent="0.15">
      <c r="A12" s="1813" t="s">
        <v>1073</v>
      </c>
      <c r="B12" s="3419" t="n">
        <v>217137.95480887164</v>
      </c>
      <c r="C12" s="3419" t="n">
        <v>165.66288402726025</v>
      </c>
      <c r="D12" s="3419" t="n">
        <v>1944.590050589896</v>
      </c>
      <c r="E12" s="3416" t="s">
        <v>1185</v>
      </c>
      <c r="F12" s="3416" t="s">
        <v>1185</v>
      </c>
      <c r="G12" s="3416" t="s">
        <v>1185</v>
      </c>
      <c r="H12" s="3416" t="s">
        <v>1185</v>
      </c>
      <c r="I12" s="3416" t="s">
        <v>1185</v>
      </c>
      <c r="J12" s="3419" t="n">
        <v>219248.2077434888</v>
      </c>
      <c r="K12" s="336"/>
    </row>
    <row r="13" spans="1:11" x14ac:dyDescent="0.15">
      <c r="A13" s="1813" t="s">
        <v>1074</v>
      </c>
      <c r="B13" s="3419" t="n">
        <v>152728.9692726112</v>
      </c>
      <c r="C13" s="3419" t="n">
        <v>252.31194684932476</v>
      </c>
      <c r="D13" s="3419" t="n">
        <v>575.1263145651739</v>
      </c>
      <c r="E13" s="3416" t="s">
        <v>1185</v>
      </c>
      <c r="F13" s="3416" t="s">
        <v>1185</v>
      </c>
      <c r="G13" s="3416" t="s">
        <v>1185</v>
      </c>
      <c r="H13" s="3416" t="s">
        <v>1185</v>
      </c>
      <c r="I13" s="3416" t="s">
        <v>1185</v>
      </c>
      <c r="J13" s="3419" t="n">
        <v>153556.4075340257</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479.25364310635456</v>
      </c>
      <c r="C15" s="3419" t="n">
        <v>899.8475113072285</v>
      </c>
      <c r="D15" s="3419" t="n">
        <v>0.844320858656</v>
      </c>
      <c r="E15" s="3416" t="s">
        <v>1185</v>
      </c>
      <c r="F15" s="3416" t="s">
        <v>1185</v>
      </c>
      <c r="G15" s="3416" t="s">
        <v>1185</v>
      </c>
      <c r="H15" s="3416" t="s">
        <v>1185</v>
      </c>
      <c r="I15" s="3416" t="s">
        <v>1185</v>
      </c>
      <c r="J15" s="3419" t="n">
        <v>1379.945475272239</v>
      </c>
      <c r="K15" s="336"/>
    </row>
    <row r="16" spans="1:11" x14ac:dyDescent="0.15">
      <c r="A16" s="1813" t="s">
        <v>1076</v>
      </c>
      <c r="B16" s="3419" t="n">
        <v>2.28276593956183</v>
      </c>
      <c r="C16" s="3419" t="n">
        <v>584.992689997516</v>
      </c>
      <c r="D16" s="3419" t="n">
        <v>0.744444528</v>
      </c>
      <c r="E16" s="3416" t="s">
        <v>1185</v>
      </c>
      <c r="F16" s="3416" t="s">
        <v>1185</v>
      </c>
      <c r="G16" s="3416" t="s">
        <v>1185</v>
      </c>
      <c r="H16" s="3416" t="s">
        <v>1185</v>
      </c>
      <c r="I16" s="3416" t="s">
        <v>1185</v>
      </c>
      <c r="J16" s="3419" t="n">
        <v>588.0199004650779</v>
      </c>
      <c r="K16" s="336"/>
    </row>
    <row r="17" spans="1:11" x14ac:dyDescent="0.15">
      <c r="A17" s="1813" t="s">
        <v>1109</v>
      </c>
      <c r="B17" s="3419" t="n">
        <v>476.9708771667927</v>
      </c>
      <c r="C17" s="3419" t="n">
        <v>314.8548213097125</v>
      </c>
      <c r="D17" s="3419" t="n">
        <v>0.099876330656</v>
      </c>
      <c r="E17" s="3416" t="s">
        <v>1185</v>
      </c>
      <c r="F17" s="3416" t="s">
        <v>1185</v>
      </c>
      <c r="G17" s="3416" t="s">
        <v>1185</v>
      </c>
      <c r="H17" s="3416" t="s">
        <v>1185</v>
      </c>
      <c r="I17" s="3416" t="s">
        <v>1185</v>
      </c>
      <c r="J17" s="3419" t="n">
        <v>791.9255748071612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46726.42053906537</v>
      </c>
      <c r="C19" s="3419" t="n">
        <v>53.672004524</v>
      </c>
      <c r="D19" s="3419" t="n">
        <v>1777.1515656582797</v>
      </c>
      <c r="E19" s="3419" t="n">
        <v>26124.54040982982</v>
      </c>
      <c r="F19" s="3419" t="n">
        <v>3772.7556571422824</v>
      </c>
      <c r="G19" s="3419" t="n">
        <v>2222.142959381532</v>
      </c>
      <c r="H19" s="3419" t="s">
        <v>2963</v>
      </c>
      <c r="I19" s="3419" t="n">
        <v>1800.37996890664</v>
      </c>
      <c r="J19" s="3419" t="n">
        <v>82477.06310450792</v>
      </c>
      <c r="K19" s="336"/>
    </row>
    <row r="20" spans="1:11" x14ac:dyDescent="0.15">
      <c r="A20" s="1804" t="s">
        <v>359</v>
      </c>
      <c r="B20" s="3419" t="n">
        <v>32983.4116297601</v>
      </c>
      <c r="C20" s="3416" t="s">
        <v>1185</v>
      </c>
      <c r="D20" s="3416" t="s">
        <v>1185</v>
      </c>
      <c r="E20" s="3416" t="s">
        <v>1185</v>
      </c>
      <c r="F20" s="3416" t="s">
        <v>1185</v>
      </c>
      <c r="G20" s="3416" t="s">
        <v>1185</v>
      </c>
      <c r="H20" s="3416" t="s">
        <v>1185</v>
      </c>
      <c r="I20" s="3416" t="s">
        <v>1185</v>
      </c>
      <c r="J20" s="3419" t="n">
        <v>32983.4116297601</v>
      </c>
      <c r="K20" s="336"/>
    </row>
    <row r="21" spans="1:11" x14ac:dyDescent="0.15">
      <c r="A21" s="1804" t="s">
        <v>1079</v>
      </c>
      <c r="B21" s="3419" t="n">
        <v>4820.5216020551525</v>
      </c>
      <c r="C21" s="3419" t="n">
        <v>35.71252382</v>
      </c>
      <c r="D21" s="3419" t="n">
        <v>1506.9323832182797</v>
      </c>
      <c r="E21" s="3419" t="n">
        <v>167.62906027291052</v>
      </c>
      <c r="F21" s="3419" t="n">
        <v>206.45000000000002</v>
      </c>
      <c r="G21" s="3419" t="n">
        <v>132.24</v>
      </c>
      <c r="H21" s="3419" t="s">
        <v>2962</v>
      </c>
      <c r="I21" s="3419" t="n">
        <v>1601.32</v>
      </c>
      <c r="J21" s="3419" t="n">
        <v>8470.805569366343</v>
      </c>
      <c r="K21" s="336"/>
    </row>
    <row r="22" spans="1:11" x14ac:dyDescent="0.15">
      <c r="A22" s="1804" t="s">
        <v>330</v>
      </c>
      <c r="B22" s="3419" t="n">
        <v>6131.190841464767</v>
      </c>
      <c r="C22" s="3419" t="n">
        <v>17.959480704</v>
      </c>
      <c r="D22" s="3419" t="s">
        <v>2962</v>
      </c>
      <c r="E22" s="3419" t="n">
        <v>1.001</v>
      </c>
      <c r="F22" s="3419" t="n">
        <v>25.11310527686928</v>
      </c>
      <c r="G22" s="3419" t="n">
        <v>182.4</v>
      </c>
      <c r="H22" s="3419" t="s">
        <v>2962</v>
      </c>
      <c r="I22" s="3419" t="s">
        <v>1185</v>
      </c>
      <c r="J22" s="3419" t="n">
        <v>6357.664427445636</v>
      </c>
      <c r="K22" s="336"/>
    </row>
    <row r="23" spans="1:11" ht="13" x14ac:dyDescent="0.15">
      <c r="A23" s="1815" t="s">
        <v>1110</v>
      </c>
      <c r="B23" s="3419" t="n">
        <v>2703.180163785352</v>
      </c>
      <c r="C23" s="3419" t="s">
        <v>2998</v>
      </c>
      <c r="D23" s="3419" t="s">
        <v>2998</v>
      </c>
      <c r="E23" s="3416" t="s">
        <v>1185</v>
      </c>
      <c r="F23" s="3416" t="s">
        <v>1185</v>
      </c>
      <c r="G23" s="3416" t="s">
        <v>1185</v>
      </c>
      <c r="H23" s="3416" t="s">
        <v>1185</v>
      </c>
      <c r="I23" s="3416" t="s">
        <v>1185</v>
      </c>
      <c r="J23" s="3419" t="n">
        <v>2703.180163785352</v>
      </c>
      <c r="K23" s="336"/>
    </row>
    <row r="24" spans="1:11" ht="13" x14ac:dyDescent="0.15">
      <c r="A24" s="1815" t="s">
        <v>1111</v>
      </c>
      <c r="B24" s="3416" t="s">
        <v>1185</v>
      </c>
      <c r="C24" s="3416" t="s">
        <v>1185</v>
      </c>
      <c r="D24" s="3416" t="s">
        <v>1185</v>
      </c>
      <c r="E24" s="3419" t="n">
        <v>145.46829874011073</v>
      </c>
      <c r="F24" s="3419" t="n">
        <v>1922.4517749867591</v>
      </c>
      <c r="G24" s="3419" t="n">
        <v>394.41884498474093</v>
      </c>
      <c r="H24" s="3419" t="s">
        <v>2962</v>
      </c>
      <c r="I24" s="3419" t="n">
        <v>199.05996890664</v>
      </c>
      <c r="J24" s="3419" t="n">
        <v>2661.3988876182507</v>
      </c>
      <c r="K24" s="336"/>
    </row>
    <row r="25" spans="1:11" ht="13" x14ac:dyDescent="0.15">
      <c r="A25" s="1815" t="s">
        <v>1112</v>
      </c>
      <c r="B25" s="3416" t="s">
        <v>1185</v>
      </c>
      <c r="C25" s="3416" t="s">
        <v>1185</v>
      </c>
      <c r="D25" s="3416" t="s">
        <v>1185</v>
      </c>
      <c r="E25" s="3419" t="n">
        <v>25806.89516067051</v>
      </c>
      <c r="F25" s="3419" t="n">
        <v>1605.3651743999997</v>
      </c>
      <c r="G25" s="3419" t="s">
        <v>2943</v>
      </c>
      <c r="H25" s="3419" t="s">
        <v>2943</v>
      </c>
      <c r="I25" s="3419" t="s">
        <v>2943</v>
      </c>
      <c r="J25" s="3419" t="n">
        <v>27412.26033507051</v>
      </c>
      <c r="K25" s="336"/>
    </row>
    <row r="26" spans="1:11" ht="13" x14ac:dyDescent="0.15">
      <c r="A26" s="1815" t="s">
        <v>1083</v>
      </c>
      <c r="B26" s="3419" t="s">
        <v>1185</v>
      </c>
      <c r="C26" s="3419" t="s">
        <v>1185</v>
      </c>
      <c r="D26" s="3419" t="n">
        <v>270.21918244</v>
      </c>
      <c r="E26" s="3419" t="n">
        <v>3.54689014629046</v>
      </c>
      <c r="F26" s="3419" t="n">
        <v>13.37560247865409</v>
      </c>
      <c r="G26" s="3419" t="n">
        <v>1513.084114396872</v>
      </c>
      <c r="H26" s="3419" t="s">
        <v>2943</v>
      </c>
      <c r="I26" s="3419" t="s">
        <v>2943</v>
      </c>
      <c r="J26" s="3419" t="n">
        <v>1800.2257894618165</v>
      </c>
      <c r="K26" s="336"/>
    </row>
    <row r="27" spans="1:11" x14ac:dyDescent="0.15">
      <c r="A27" s="1804" t="s">
        <v>1113</v>
      </c>
      <c r="B27" s="3419" t="n">
        <v>88.11630200000005</v>
      </c>
      <c r="C27" s="3419" t="s">
        <v>2943</v>
      </c>
      <c r="D27" s="3419" t="s">
        <v>2943</v>
      </c>
      <c r="E27" s="3419" t="s">
        <v>1185</v>
      </c>
      <c r="F27" s="3419" t="s">
        <v>1185</v>
      </c>
      <c r="G27" s="3419" t="s">
        <v>1185</v>
      </c>
      <c r="H27" s="3419" t="s">
        <v>1185</v>
      </c>
      <c r="I27" s="3419" t="s">
        <v>1185</v>
      </c>
      <c r="J27" s="3419" t="n">
        <v>88.11630200000005</v>
      </c>
      <c r="K27" s="336"/>
    </row>
    <row r="28" spans="1:11" x14ac:dyDescent="0.15">
      <c r="A28" s="1836" t="s">
        <v>1085</v>
      </c>
      <c r="B28" s="3419" t="n">
        <v>434.7909431904762</v>
      </c>
      <c r="C28" s="3419" t="n">
        <v>22434.044902918893</v>
      </c>
      <c r="D28" s="3419" t="n">
        <v>10059.793335922921</v>
      </c>
      <c r="E28" s="3416" t="s">
        <v>1185</v>
      </c>
      <c r="F28" s="3416" t="s">
        <v>1185</v>
      </c>
      <c r="G28" s="3416" t="s">
        <v>1185</v>
      </c>
      <c r="H28" s="3416" t="s">
        <v>1185</v>
      </c>
      <c r="I28" s="3416" t="s">
        <v>1185</v>
      </c>
      <c r="J28" s="3419" t="n">
        <v>32928.629182032295</v>
      </c>
      <c r="K28" s="336"/>
    </row>
    <row r="29" spans="1:11" x14ac:dyDescent="0.15">
      <c r="A29" s="1828" t="s">
        <v>1086</v>
      </c>
      <c r="B29" s="3416" t="s">
        <v>1185</v>
      </c>
      <c r="C29" s="3419" t="n">
        <v>8154.265695154943</v>
      </c>
      <c r="D29" s="3416" t="s">
        <v>1185</v>
      </c>
      <c r="E29" s="3416" t="s">
        <v>1185</v>
      </c>
      <c r="F29" s="3416" t="s">
        <v>1185</v>
      </c>
      <c r="G29" s="3416" t="s">
        <v>1185</v>
      </c>
      <c r="H29" s="3416" t="s">
        <v>1185</v>
      </c>
      <c r="I29" s="3416" t="s">
        <v>1185</v>
      </c>
      <c r="J29" s="3419" t="n">
        <v>8154.265695154943</v>
      </c>
      <c r="K29" s="336"/>
    </row>
    <row r="30" spans="1:11" x14ac:dyDescent="0.15">
      <c r="A30" s="1828" t="s">
        <v>510</v>
      </c>
      <c r="B30" s="3416" t="s">
        <v>1185</v>
      </c>
      <c r="C30" s="3419" t="n">
        <v>2571.5870445648175</v>
      </c>
      <c r="D30" s="3419" t="n">
        <v>4338.426179733239</v>
      </c>
      <c r="E30" s="3416" t="s">
        <v>1185</v>
      </c>
      <c r="F30" s="3416" t="s">
        <v>1185</v>
      </c>
      <c r="G30" s="3416" t="s">
        <v>1185</v>
      </c>
      <c r="H30" s="3416" t="s">
        <v>1185</v>
      </c>
      <c r="I30" s="3416" t="s">
        <v>1185</v>
      </c>
      <c r="J30" s="3419" t="n">
        <v>6910.013224298057</v>
      </c>
      <c r="K30" s="336"/>
    </row>
    <row r="31" spans="1:11" x14ac:dyDescent="0.15">
      <c r="A31" s="1828" t="s">
        <v>515</v>
      </c>
      <c r="B31" s="3416" t="s">
        <v>1185</v>
      </c>
      <c r="C31" s="3419" t="n">
        <v>11635.440863802849</v>
      </c>
      <c r="D31" s="3416" t="s">
        <v>1185</v>
      </c>
      <c r="E31" s="3416" t="s">
        <v>1185</v>
      </c>
      <c r="F31" s="3416" t="s">
        <v>1185</v>
      </c>
      <c r="G31" s="3416" t="s">
        <v>1185</v>
      </c>
      <c r="H31" s="3416" t="s">
        <v>1185</v>
      </c>
      <c r="I31" s="3416" t="s">
        <v>1185</v>
      </c>
      <c r="J31" s="3419" t="n">
        <v>11635.440863802849</v>
      </c>
      <c r="K31" s="336"/>
    </row>
    <row r="32" spans="1:11" ht="13" x14ac:dyDescent="0.15">
      <c r="A32" s="1828" t="s">
        <v>1114</v>
      </c>
      <c r="B32" s="3416" t="s">
        <v>1185</v>
      </c>
      <c r="C32" s="3419" t="s">
        <v>2943</v>
      </c>
      <c r="D32" s="3419" t="n">
        <v>5698.884310183663</v>
      </c>
      <c r="E32" s="3416" t="s">
        <v>1185</v>
      </c>
      <c r="F32" s="3416" t="s">
        <v>1185</v>
      </c>
      <c r="G32" s="3416" t="s">
        <v>1185</v>
      </c>
      <c r="H32" s="3416" t="s">
        <v>1185</v>
      </c>
      <c r="I32" s="3416" t="s">
        <v>1185</v>
      </c>
      <c r="J32" s="3419" t="n">
        <v>5698.884310183663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72.75129939628376</v>
      </c>
      <c r="D34" s="3419" t="n">
        <v>22.48284600601998</v>
      </c>
      <c r="E34" s="3416" t="s">
        <v>1185</v>
      </c>
      <c r="F34" s="3416" t="s">
        <v>1185</v>
      </c>
      <c r="G34" s="3416" t="s">
        <v>1185</v>
      </c>
      <c r="H34" s="3416" t="s">
        <v>1185</v>
      </c>
      <c r="I34" s="3416" t="s">
        <v>1185</v>
      </c>
      <c r="J34" s="3419" t="n">
        <v>95.23414540230372</v>
      </c>
      <c r="K34" s="336"/>
    </row>
    <row r="35" spans="1:11" x14ac:dyDescent="0.15">
      <c r="A35" s="1828" t="s">
        <v>1088</v>
      </c>
      <c r="B35" s="3419" t="n">
        <v>246.7758003333333</v>
      </c>
      <c r="C35" s="3416" t="s">
        <v>1185</v>
      </c>
      <c r="D35" s="3416" t="s">
        <v>1185</v>
      </c>
      <c r="E35" s="3416" t="s">
        <v>1185</v>
      </c>
      <c r="F35" s="3416" t="s">
        <v>1185</v>
      </c>
      <c r="G35" s="3416" t="s">
        <v>1185</v>
      </c>
      <c r="H35" s="3416" t="s">
        <v>1185</v>
      </c>
      <c r="I35" s="3416" t="s">
        <v>1185</v>
      </c>
      <c r="J35" s="3419" t="n">
        <v>246.7758003333333</v>
      </c>
      <c r="K35" s="336"/>
    </row>
    <row r="36" spans="1:11" x14ac:dyDescent="0.15">
      <c r="A36" s="1828" t="s">
        <v>1089</v>
      </c>
      <c r="B36" s="3419" t="n">
        <v>188.01514285714288</v>
      </c>
      <c r="C36" s="3416" t="s">
        <v>1185</v>
      </c>
      <c r="D36" s="3416" t="s">
        <v>1185</v>
      </c>
      <c r="E36" s="3416" t="s">
        <v>1185</v>
      </c>
      <c r="F36" s="3416" t="s">
        <v>1185</v>
      </c>
      <c r="G36" s="3416" t="s">
        <v>1185</v>
      </c>
      <c r="H36" s="3416" t="s">
        <v>1185</v>
      </c>
      <c r="I36" s="3416" t="s">
        <v>1185</v>
      </c>
      <c r="J36" s="3419" t="n">
        <v>188.01514285714288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-69724.09595229868</v>
      </c>
      <c r="C39" s="3419" t="n">
        <v>78.18889445982875</v>
      </c>
      <c r="D39" s="3419" t="n">
        <v>525.8572826417573</v>
      </c>
      <c r="E39" s="3416" t="s">
        <v>1185</v>
      </c>
      <c r="F39" s="3416" t="s">
        <v>1185</v>
      </c>
      <c r="G39" s="3416" t="s">
        <v>1185</v>
      </c>
      <c r="H39" s="3416" t="s">
        <v>1185</v>
      </c>
      <c r="I39" s="3416" t="s">
        <v>1185</v>
      </c>
      <c r="J39" s="3419" t="n">
        <v>-69120.0497751971</v>
      </c>
      <c r="K39" s="336"/>
    </row>
    <row r="40" spans="1:11" x14ac:dyDescent="0.15">
      <c r="A40" s="1828" t="s">
        <v>733</v>
      </c>
      <c r="B40" s="3419" t="n">
        <v>-84339.9219426321</v>
      </c>
      <c r="C40" s="3419" t="n">
        <v>6.30663494739525</v>
      </c>
      <c r="D40" s="3419" t="n">
        <v>55.66303638593206</v>
      </c>
      <c r="E40" s="3416" t="s">
        <v>1185</v>
      </c>
      <c r="F40" s="3416" t="s">
        <v>1185</v>
      </c>
      <c r="G40" s="3416" t="s">
        <v>1185</v>
      </c>
      <c r="H40" s="3416" t="s">
        <v>1185</v>
      </c>
      <c r="I40" s="3416" t="s">
        <v>1185</v>
      </c>
      <c r="J40" s="3419" t="n">
        <v>-84277.95227129877</v>
      </c>
      <c r="K40" s="336"/>
    </row>
    <row r="41" spans="1:11" x14ac:dyDescent="0.15">
      <c r="A41" s="1828" t="s">
        <v>736</v>
      </c>
      <c r="B41" s="3419" t="n">
        <v>6844.986506841911</v>
      </c>
      <c r="C41" s="3419" t="n">
        <v>41.71786115149</v>
      </c>
      <c r="D41" s="3419" t="n">
        <v>8.14806845265482</v>
      </c>
      <c r="E41" s="3416" t="s">
        <v>1185</v>
      </c>
      <c r="F41" s="3416" t="s">
        <v>1185</v>
      </c>
      <c r="G41" s="3416" t="s">
        <v>1185</v>
      </c>
      <c r="H41" s="3416" t="s">
        <v>1185</v>
      </c>
      <c r="I41" s="3416" t="s">
        <v>1185</v>
      </c>
      <c r="J41" s="3419" t="n">
        <v>6894.852436446056</v>
      </c>
      <c r="K41" s="336"/>
    </row>
    <row r="42" spans="1:11" x14ac:dyDescent="0.15">
      <c r="A42" s="1828" t="s">
        <v>740</v>
      </c>
      <c r="B42" s="3419" t="n">
        <v>755.1862003140823</v>
      </c>
      <c r="C42" s="3419" t="n">
        <v>15.182580039251</v>
      </c>
      <c r="D42" s="3419" t="n">
        <v>15.6748966325792</v>
      </c>
      <c r="E42" s="3416" t="s">
        <v>1185</v>
      </c>
      <c r="F42" s="3416" t="s">
        <v>1185</v>
      </c>
      <c r="G42" s="3416" t="s">
        <v>1185</v>
      </c>
      <c r="H42" s="3416" t="s">
        <v>1185</v>
      </c>
      <c r="I42" s="3416" t="s">
        <v>1185</v>
      </c>
      <c r="J42" s="3419" t="n">
        <v>786.0436769859125</v>
      </c>
      <c r="K42" s="336"/>
    </row>
    <row r="43" spans="1:11" x14ac:dyDescent="0.15">
      <c r="A43" s="1828" t="s">
        <v>896</v>
      </c>
      <c r="B43" s="3419" t="n">
        <v>50.66923464365438</v>
      </c>
      <c r="C43" s="3419" t="s">
        <v>3150</v>
      </c>
      <c r="D43" s="3419" t="s">
        <v>3151</v>
      </c>
      <c r="E43" s="3416" t="s">
        <v>1185</v>
      </c>
      <c r="F43" s="3416" t="s">
        <v>1185</v>
      </c>
      <c r="G43" s="3416" t="s">
        <v>1185</v>
      </c>
      <c r="H43" s="3416" t="s">
        <v>1185</v>
      </c>
      <c r="I43" s="3416" t="s">
        <v>1185</v>
      </c>
      <c r="J43" s="3419" t="n">
        <v>50.66923464365438</v>
      </c>
      <c r="K43" s="336"/>
    </row>
    <row r="44" spans="1:11" x14ac:dyDescent="0.15">
      <c r="A44" s="1828" t="s">
        <v>1115</v>
      </c>
      <c r="B44" s="3419" t="n">
        <v>3511.03472473837</v>
      </c>
      <c r="C44" s="3419" t="s">
        <v>2943</v>
      </c>
      <c r="D44" s="3419" t="n">
        <v>254.40340821500521</v>
      </c>
      <c r="E44" s="3416" t="s">
        <v>1185</v>
      </c>
      <c r="F44" s="3416" t="s">
        <v>1185</v>
      </c>
      <c r="G44" s="3416" t="s">
        <v>1185</v>
      </c>
      <c r="H44" s="3416" t="s">
        <v>1185</v>
      </c>
      <c r="I44" s="3416" t="s">
        <v>1185</v>
      </c>
      <c r="J44" s="3419" t="n">
        <v>3765.4381329533753</v>
      </c>
      <c r="K44" s="336"/>
    </row>
    <row r="45" spans="1:11" x14ac:dyDescent="0.15">
      <c r="A45" s="1828" t="s">
        <v>898</v>
      </c>
      <c r="B45" s="3419" t="n">
        <v>904.6004406845769</v>
      </c>
      <c r="C45" s="3419" t="s">
        <v>2943</v>
      </c>
      <c r="D45" s="3419" t="n">
        <v>35.83935019898496</v>
      </c>
      <c r="E45" s="3416" t="s">
        <v>1185</v>
      </c>
      <c r="F45" s="3416" t="s">
        <v>1185</v>
      </c>
      <c r="G45" s="3416" t="s">
        <v>1185</v>
      </c>
      <c r="H45" s="3416" t="s">
        <v>1185</v>
      </c>
      <c r="I45" s="3416" t="s">
        <v>1185</v>
      </c>
      <c r="J45" s="3419" t="n">
        <v>940.439790883562</v>
      </c>
      <c r="K45" s="336"/>
    </row>
    <row r="46" spans="1:11" x14ac:dyDescent="0.15">
      <c r="A46" s="1828" t="s">
        <v>1116</v>
      </c>
      <c r="B46" s="3419" t="n">
        <v>2549.3488831108275</v>
      </c>
      <c r="C46" s="3416" t="s">
        <v>1185</v>
      </c>
      <c r="D46" s="3416" t="s">
        <v>1185</v>
      </c>
      <c r="E46" s="3416" t="s">
        <v>1185</v>
      </c>
      <c r="F46" s="3416" t="s">
        <v>1185</v>
      </c>
      <c r="G46" s="3416" t="s">
        <v>1185</v>
      </c>
      <c r="H46" s="3416" t="s">
        <v>1185</v>
      </c>
      <c r="I46" s="3416" t="s">
        <v>1185</v>
      </c>
      <c r="J46" s="3419" t="n">
        <v>2549.3488831108275</v>
      </c>
      <c r="K46" s="336"/>
    </row>
    <row r="47" spans="1:11" x14ac:dyDescent="0.15">
      <c r="A47" s="1828" t="s">
        <v>1117</v>
      </c>
      <c r="B47" s="3419" t="s">
        <v>2967</v>
      </c>
      <c r="C47" s="3419" t="n">
        <v>14.9818183216925</v>
      </c>
      <c r="D47" s="3419" t="n">
        <v>1.43085605750438</v>
      </c>
      <c r="E47" s="3416" t="s">
        <v>1185</v>
      </c>
      <c r="F47" s="3416" t="s">
        <v>1185</v>
      </c>
      <c r="G47" s="3416" t="s">
        <v>1185</v>
      </c>
      <c r="H47" s="3416" t="s">
        <v>1185</v>
      </c>
      <c r="I47" s="3416" t="s">
        <v>1185</v>
      </c>
      <c r="J47" s="3419" t="n">
        <v>16.41267437919688</v>
      </c>
      <c r="K47" s="336"/>
    </row>
    <row r="48" spans="1:11" x14ac:dyDescent="0.15">
      <c r="A48" s="1830" t="s">
        <v>1091</v>
      </c>
      <c r="B48" s="3419" t="n">
        <v>12255.066104637468</v>
      </c>
      <c r="C48" s="3419" t="n">
        <v>5323.075808908905</v>
      </c>
      <c r="D48" s="3419" t="n">
        <v>3988.9703377579244</v>
      </c>
      <c r="E48" s="3416" t="s">
        <v>1185</v>
      </c>
      <c r="F48" s="3416" t="s">
        <v>1185</v>
      </c>
      <c r="G48" s="3416" t="s">
        <v>1185</v>
      </c>
      <c r="H48" s="3416" t="s">
        <v>1185</v>
      </c>
      <c r="I48" s="3416" t="s">
        <v>1185</v>
      </c>
      <c r="J48" s="3419" t="n">
        <v>21567.112251304297</v>
      </c>
      <c r="K48" s="336"/>
    </row>
    <row r="49" spans="1:11" x14ac:dyDescent="0.15">
      <c r="A49" s="1828" t="s">
        <v>2687</v>
      </c>
      <c r="B49" s="3419" t="s">
        <v>2944</v>
      </c>
      <c r="C49" s="3419" t="n">
        <v>3301.932625506861</v>
      </c>
      <c r="D49" s="3416" t="s">
        <v>1185</v>
      </c>
      <c r="E49" s="3416" t="s">
        <v>1185</v>
      </c>
      <c r="F49" s="3416" t="s">
        <v>1185</v>
      </c>
      <c r="G49" s="3416" t="s">
        <v>1185</v>
      </c>
      <c r="H49" s="3416" t="s">
        <v>1185</v>
      </c>
      <c r="I49" s="3416" t="s">
        <v>1185</v>
      </c>
      <c r="J49" s="3419" t="n">
        <v>3301.932625506861</v>
      </c>
      <c r="K49" s="336"/>
    </row>
    <row r="50" spans="1:11" x14ac:dyDescent="0.15">
      <c r="A50" s="1828" t="s">
        <v>989</v>
      </c>
      <c r="B50" s="3416" t="s">
        <v>1185</v>
      </c>
      <c r="C50" s="3419" t="n">
        <v>102.36276290744</v>
      </c>
      <c r="D50" s="3419" t="n">
        <v>341.9858558761926</v>
      </c>
      <c r="E50" s="3416" t="s">
        <v>1185</v>
      </c>
      <c r="F50" s="3416" t="s">
        <v>1185</v>
      </c>
      <c r="G50" s="3416" t="s">
        <v>1185</v>
      </c>
      <c r="H50" s="3416" t="s">
        <v>1185</v>
      </c>
      <c r="I50" s="3416" t="s">
        <v>1185</v>
      </c>
      <c r="J50" s="3419" t="n">
        <v>444.3486187836326</v>
      </c>
      <c r="K50" s="336"/>
    </row>
    <row r="51" spans="1:11" ht="13" x14ac:dyDescent="0.15">
      <c r="A51" s="1853" t="s">
        <v>993</v>
      </c>
      <c r="B51" s="3419" t="n">
        <v>11730.940750035754</v>
      </c>
      <c r="C51" s="3419" t="n">
        <v>10.68775172652725</v>
      </c>
      <c r="D51" s="3419" t="n">
        <v>1518.2194083148609</v>
      </c>
      <c r="E51" s="3416" t="s">
        <v>1185</v>
      </c>
      <c r="F51" s="3416" t="s">
        <v>1185</v>
      </c>
      <c r="G51" s="3416" t="s">
        <v>1185</v>
      </c>
      <c r="H51" s="3416" t="s">
        <v>1185</v>
      </c>
      <c r="I51" s="3416" t="s">
        <v>1185</v>
      </c>
      <c r="J51" s="3419" t="n">
        <v>13259.847910077142</v>
      </c>
      <c r="K51" s="336"/>
    </row>
    <row r="52" spans="1:11" x14ac:dyDescent="0.15">
      <c r="A52" s="1828" t="s">
        <v>1118</v>
      </c>
      <c r="B52" s="3416" t="s">
        <v>1185</v>
      </c>
      <c r="C52" s="3419" t="n">
        <v>1908.0926687680765</v>
      </c>
      <c r="D52" s="3419" t="n">
        <v>2128.765073566871</v>
      </c>
      <c r="E52" s="3416" t="s">
        <v>1185</v>
      </c>
      <c r="F52" s="3416" t="s">
        <v>1185</v>
      </c>
      <c r="G52" s="3416" t="s">
        <v>1185</v>
      </c>
      <c r="H52" s="3416" t="s">
        <v>1185</v>
      </c>
      <c r="I52" s="3416" t="s">
        <v>1185</v>
      </c>
      <c r="J52" s="3419" t="n">
        <v>4036.8577423349475</v>
      </c>
      <c r="K52" s="336"/>
    </row>
    <row r="53" spans="1:11" x14ac:dyDescent="0.15">
      <c r="A53" s="1828" t="s">
        <v>1208</v>
      </c>
      <c r="B53" s="3419" t="n">
        <v>524.1253546017128</v>
      </c>
      <c r="C53" s="3419" t="s">
        <v>2962</v>
      </c>
      <c r="D53" s="3419" t="s">
        <v>2962</v>
      </c>
      <c r="E53" s="3416" t="s">
        <v>1185</v>
      </c>
      <c r="F53" s="3416" t="s">
        <v>1185</v>
      </c>
      <c r="G53" s="3416" t="s">
        <v>1185</v>
      </c>
      <c r="H53" s="3416" t="s">
        <v>1185</v>
      </c>
      <c r="I53" s="3416" t="s">
        <v>1185</v>
      </c>
      <c r="J53" s="3419" t="n">
        <v>524.1253546017128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31095.504980845566</v>
      </c>
      <c r="C57" s="3419" t="n">
        <v>33.69185595770675</v>
      </c>
      <c r="D57" s="3419" t="n">
        <v>257.66087852779486</v>
      </c>
      <c r="E57" s="3416" t="s">
        <v>1185</v>
      </c>
      <c r="F57" s="3416" t="s">
        <v>1185</v>
      </c>
      <c r="G57" s="3416" t="s">
        <v>1185</v>
      </c>
      <c r="H57" s="3416" t="s">
        <v>1185</v>
      </c>
      <c r="I57" s="3416" t="s">
        <v>1185</v>
      </c>
      <c r="J57" s="3419" t="n">
        <v>31386.857715331065</v>
      </c>
      <c r="K57" s="26"/>
    </row>
    <row r="58" spans="1:11" x14ac:dyDescent="0.15">
      <c r="A58" s="1860" t="s">
        <v>61</v>
      </c>
      <c r="B58" s="3419" t="n">
        <v>18249.69360113166</v>
      </c>
      <c r="C58" s="3419" t="n">
        <v>3.2279694878125</v>
      </c>
      <c r="D58" s="3419" t="n">
        <v>153.9095851789</v>
      </c>
      <c r="E58" s="3416" t="s">
        <v>1185</v>
      </c>
      <c r="F58" s="3416" t="s">
        <v>1185</v>
      </c>
      <c r="G58" s="3416" t="s">
        <v>1185</v>
      </c>
      <c r="H58" s="3416" t="s">
        <v>1185</v>
      </c>
      <c r="I58" s="3416" t="s">
        <v>1185</v>
      </c>
      <c r="J58" s="3419" t="n">
        <v>18406.831155798372</v>
      </c>
      <c r="K58" s="26"/>
    </row>
    <row r="59" spans="1:11" x14ac:dyDescent="0.15">
      <c r="A59" s="1860" t="s">
        <v>62</v>
      </c>
      <c r="B59" s="3419" t="n">
        <v>12845.811379713903</v>
      </c>
      <c r="C59" s="3419" t="n">
        <v>30.46388646989425</v>
      </c>
      <c r="D59" s="3419" t="n">
        <v>103.75129334889486</v>
      </c>
      <c r="E59" s="3416" t="s">
        <v>1185</v>
      </c>
      <c r="F59" s="3416" t="s">
        <v>1185</v>
      </c>
      <c r="G59" s="3416" t="s">
        <v>1185</v>
      </c>
      <c r="H59" s="3416" t="s">
        <v>1185</v>
      </c>
      <c r="I59" s="3416" t="s">
        <v>1185</v>
      </c>
      <c r="J59" s="3419" t="n">
        <v>12980.026559532693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53123.02356767712</v>
      </c>
      <c r="C61" s="3416" t="s">
        <v>1185</v>
      </c>
      <c r="D61" s="3416" t="s">
        <v>1185</v>
      </c>
      <c r="E61" s="3416" t="s">
        <v>1185</v>
      </c>
      <c r="F61" s="3416" t="s">
        <v>1185</v>
      </c>
      <c r="G61" s="3416" t="s">
        <v>1185</v>
      </c>
      <c r="H61" s="3416" t="s">
        <v>1185</v>
      </c>
      <c r="I61" s="3416" t="s">
        <v>1185</v>
      </c>
      <c r="J61" s="3419" t="n">
        <v>53123.02356767712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2342.7432105016023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1350741.1359555982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1281621.0861804013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1353083.8791661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1283963.8293909028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3250</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3228074.3727079444</v>
      </c>
      <c r="C9" s="3418" t="s">
        <v>2947</v>
      </c>
      <c r="D9" s="3416" t="s">
        <v>1185</v>
      </c>
      <c r="E9" s="3416" t="s">
        <v>1185</v>
      </c>
      <c r="F9" s="3416" t="s">
        <v>1185</v>
      </c>
      <c r="G9" s="3418" t="n">
        <v>217137.95480887164</v>
      </c>
      <c r="H9" s="3418" t="n">
        <v>6.62651536109041</v>
      </c>
      <c r="I9" s="3418" t="n">
        <v>6.52546996842247</v>
      </c>
      <c r="J9" s="26"/>
    </row>
    <row r="10" spans="1:10" ht="12" customHeight="1" x14ac:dyDescent="0.15">
      <c r="A10" s="844" t="s">
        <v>87</v>
      </c>
      <c r="B10" s="3418" t="n">
        <v>3214853.7345219944</v>
      </c>
      <c r="C10" s="3418" t="s">
        <v>2947</v>
      </c>
      <c r="D10" s="3418" t="n">
        <v>67.4674704720942</v>
      </c>
      <c r="E10" s="3418" t="n">
        <v>2.04942729462459</v>
      </c>
      <c r="F10" s="3418" t="n">
        <v>2.02766533613386</v>
      </c>
      <c r="G10" s="3418" t="n">
        <v>216898.0494059644</v>
      </c>
      <c r="H10" s="3418" t="n">
        <v>6.58860899175516</v>
      </c>
      <c r="I10" s="3418" t="n">
        <v>6.51864747823075</v>
      </c>
      <c r="J10" s="26"/>
    </row>
    <row r="11" spans="1:10" ht="12" customHeight="1" x14ac:dyDescent="0.15">
      <c r="A11" s="844" t="s">
        <v>88</v>
      </c>
      <c r="B11" s="3418" t="n">
        <v>43.373376</v>
      </c>
      <c r="C11" s="3418" t="s">
        <v>2947</v>
      </c>
      <c r="D11" s="3418" t="n">
        <v>90.60333333333332</v>
      </c>
      <c r="E11" s="3418" t="n">
        <v>1.95</v>
      </c>
      <c r="F11" s="3418" t="n">
        <v>1.4625</v>
      </c>
      <c r="G11" s="3418" t="n">
        <v>3.92977244352</v>
      </c>
      <c r="H11" s="3418" t="n">
        <v>8.45780832E-5</v>
      </c>
      <c r="I11" s="3418" t="n">
        <v>6.34335624E-5</v>
      </c>
      <c r="J11" s="26"/>
    </row>
    <row r="12" spans="1:10" ht="12" customHeight="1" x14ac:dyDescent="0.15">
      <c r="A12" s="844" t="s">
        <v>89</v>
      </c>
      <c r="B12" s="3418" t="n">
        <v>4589.4016</v>
      </c>
      <c r="C12" s="3418" t="s">
        <v>2947</v>
      </c>
      <c r="D12" s="3418" t="n">
        <v>51.41751605780444</v>
      </c>
      <c r="E12" s="3418" t="n">
        <v>8.24111606446688</v>
      </c>
      <c r="F12" s="3418" t="n">
        <v>1.47275336055141</v>
      </c>
      <c r="G12" s="3418" t="n">
        <v>235.9756304637134</v>
      </c>
      <c r="H12" s="3418" t="n">
        <v>0.03782179125205</v>
      </c>
      <c r="I12" s="3418" t="n">
        <v>0.00675905662932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8587.863209950001</v>
      </c>
      <c r="C14" s="3418" t="s">
        <v>2947</v>
      </c>
      <c r="D14" s="3418" t="n">
        <v>63.14</v>
      </c>
      <c r="E14" s="3418" t="s">
        <v>2950</v>
      </c>
      <c r="F14" s="3418" t="s">
        <v>2950</v>
      </c>
      <c r="G14" s="3418" t="n">
        <v>542.237683076243</v>
      </c>
      <c r="H14" s="3418" t="s">
        <v>2950</v>
      </c>
      <c r="I14" s="3418" t="s">
        <v>2950</v>
      </c>
      <c r="J14" s="26"/>
    </row>
    <row r="15" spans="1:10" ht="12" customHeight="1" x14ac:dyDescent="0.15">
      <c r="A15" s="892" t="s">
        <v>1955</v>
      </c>
      <c r="B15" s="3418" t="n">
        <v>134073.0367543947</v>
      </c>
      <c r="C15" s="3418" t="s">
        <v>2947</v>
      </c>
      <c r="D15" s="3416" t="s">
        <v>1185</v>
      </c>
      <c r="E15" s="3416" t="s">
        <v>1185</v>
      </c>
      <c r="F15" s="3416" t="s">
        <v>1185</v>
      </c>
      <c r="G15" s="3418" t="n">
        <v>9001.19704999379</v>
      </c>
      <c r="H15" s="3418" t="n">
        <v>0.06338971180584</v>
      </c>
      <c r="I15" s="3418" t="n">
        <v>0.27329679654215</v>
      </c>
      <c r="J15" s="26"/>
    </row>
    <row r="16" spans="1:10" ht="12" customHeight="1" x14ac:dyDescent="0.15">
      <c r="A16" s="844" t="s">
        <v>107</v>
      </c>
      <c r="B16" s="3415" t="n">
        <v>57.22485439467554</v>
      </c>
      <c r="C16" s="3418" t="s">
        <v>2947</v>
      </c>
      <c r="D16" s="3418" t="n">
        <v>66.79192880826257</v>
      </c>
      <c r="E16" s="3418" t="n">
        <v>0.4750000000442</v>
      </c>
      <c r="F16" s="3418" t="n">
        <v>1.90000000000204</v>
      </c>
      <c r="G16" s="3415" t="n">
        <v>3.82215840079236</v>
      </c>
      <c r="H16" s="3415" t="n">
        <v>2.718180584E-5</v>
      </c>
      <c r="I16" s="3415" t="n">
        <v>1.0872722335E-4</v>
      </c>
      <c r="J16" s="26"/>
    </row>
    <row r="17" spans="1:10" ht="12" customHeight="1" x14ac:dyDescent="0.15">
      <c r="A17" s="844" t="s">
        <v>108</v>
      </c>
      <c r="B17" s="3415" t="n">
        <v>134015.81190000003</v>
      </c>
      <c r="C17" s="3418" t="s">
        <v>2947</v>
      </c>
      <c r="D17" s="3418" t="n">
        <v>67.13666666666664</v>
      </c>
      <c r="E17" s="3418" t="n">
        <v>0.47279891157381</v>
      </c>
      <c r="F17" s="3418" t="n">
        <v>2.03847639652139</v>
      </c>
      <c r="G17" s="3415" t="n">
        <v>8997.374891593</v>
      </c>
      <c r="H17" s="3415" t="n">
        <v>0.06336253</v>
      </c>
      <c r="I17" s="3415" t="n">
        <v>0.2731880693188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2938733.428898114</v>
      </c>
      <c r="C19" s="3418" t="s">
        <v>2947</v>
      </c>
      <c r="D19" s="3416" t="s">
        <v>1185</v>
      </c>
      <c r="E19" s="3416" t="s">
        <v>1185</v>
      </c>
      <c r="F19" s="3416" t="s">
        <v>1185</v>
      </c>
      <c r="G19" s="3418" t="n">
        <v>197148.11980228606</v>
      </c>
      <c r="H19" s="3418" t="n">
        <v>5.56200017347787</v>
      </c>
      <c r="I19" s="3418" t="n">
        <v>5.75728731016431</v>
      </c>
      <c r="J19" s="26"/>
    </row>
    <row r="20" spans="1:10" ht="12" customHeight="1" x14ac:dyDescent="0.15">
      <c r="A20" s="844" t="s">
        <v>109</v>
      </c>
      <c r="B20" s="3418" t="n">
        <v>1867996.280073317</v>
      </c>
      <c r="C20" s="3418" t="s">
        <v>2947</v>
      </c>
      <c r="D20" s="3418" t="n">
        <v>66.79192880826253</v>
      </c>
      <c r="E20" s="3418" t="n">
        <v>2.20408640680759</v>
      </c>
      <c r="F20" s="3418" t="n">
        <v>1.75156800630254</v>
      </c>
      <c r="G20" s="3418" t="n">
        <v>124767.07455275621</v>
      </c>
      <c r="H20" s="3418" t="n">
        <v>4.11722520887675</v>
      </c>
      <c r="I20" s="3418" t="n">
        <v>3.27192252006859</v>
      </c>
      <c r="J20" s="26"/>
    </row>
    <row r="21" spans="1:10" ht="12" customHeight="1" x14ac:dyDescent="0.15">
      <c r="A21" s="844" t="s">
        <v>110</v>
      </c>
      <c r="B21" s="3418" t="n">
        <v>999844.9132385105</v>
      </c>
      <c r="C21" s="3418" t="s">
        <v>2947</v>
      </c>
      <c r="D21" s="3418" t="n">
        <v>68.66857804589019</v>
      </c>
      <c r="E21" s="3418" t="n">
        <v>1.32228755589961</v>
      </c>
      <c r="F21" s="3418" t="n">
        <v>2.41563031137233</v>
      </c>
      <c r="G21" s="3418" t="n">
        <v>68657.92845850496</v>
      </c>
      <c r="H21" s="3418" t="n">
        <v>1.32208248660481</v>
      </c>
      <c r="I21" s="3418" t="n">
        <v>2.41525567909038</v>
      </c>
      <c r="J21" s="26"/>
    </row>
    <row r="22" spans="1:10" ht="12.75" customHeight="1" x14ac:dyDescent="0.15">
      <c r="A22" s="844" t="s">
        <v>111</v>
      </c>
      <c r="B22" s="3418" t="n">
        <v>57542.51277633651</v>
      </c>
      <c r="C22" s="3418" t="s">
        <v>2947</v>
      </c>
      <c r="D22" s="3418" t="n">
        <v>60.38991526053416</v>
      </c>
      <c r="E22" s="3418" t="n">
        <v>1.4749214563178</v>
      </c>
      <c r="F22" s="3418" t="n">
        <v>1.10092610349251</v>
      </c>
      <c r="G22" s="3418" t="n">
        <v>3474.9874704411664</v>
      </c>
      <c r="H22" s="3418" t="n">
        <v>0.08487068674426</v>
      </c>
      <c r="I22" s="3418" t="n">
        <v>0.06335005437602</v>
      </c>
      <c r="J22" s="26"/>
    </row>
    <row r="23" spans="1:10" ht="12.75" customHeight="1" x14ac:dyDescent="0.15">
      <c r="A23" s="844" t="s">
        <v>1957</v>
      </c>
      <c r="B23" s="3418" t="n">
        <v>172.45800000000003</v>
      </c>
      <c r="C23" s="3418" t="s">
        <v>2947</v>
      </c>
      <c r="D23" s="3416" t="s">
        <v>1185</v>
      </c>
      <c r="E23" s="3416" t="s">
        <v>1185</v>
      </c>
      <c r="F23" s="3416" t="s">
        <v>1185</v>
      </c>
      <c r="G23" s="3418" t="n">
        <v>12.15369012</v>
      </c>
      <c r="H23" s="3418" t="s">
        <v>2951</v>
      </c>
      <c r="I23" s="3418" t="s">
        <v>2951</v>
      </c>
      <c r="J23" s="26"/>
    </row>
    <row r="24" spans="1:10" ht="12" customHeight="1" x14ac:dyDescent="0.15">
      <c r="A24" s="844" t="s">
        <v>89</v>
      </c>
      <c r="B24" s="3418" t="n">
        <v>4589.4016</v>
      </c>
      <c r="C24" s="3418" t="s">
        <v>2947</v>
      </c>
      <c r="D24" s="3418" t="n">
        <v>51.41751605780444</v>
      </c>
      <c r="E24" s="3418" t="n">
        <v>8.24111606446688</v>
      </c>
      <c r="F24" s="3418" t="n">
        <v>1.47275336055141</v>
      </c>
      <c r="G24" s="3418" t="n">
        <v>235.9756304637134</v>
      </c>
      <c r="H24" s="3418" t="n">
        <v>0.03782179125205</v>
      </c>
      <c r="I24" s="3418" t="n">
        <v>0.00675905662932</v>
      </c>
      <c r="J24" s="26"/>
    </row>
    <row r="25" spans="1:10" ht="12.75" customHeight="1" x14ac:dyDescent="0.15">
      <c r="A25" s="844" t="s">
        <v>104</v>
      </c>
      <c r="B25" s="3418" t="n">
        <v>8587.863209950001</v>
      </c>
      <c r="C25" s="3418" t="s">
        <v>2947</v>
      </c>
      <c r="D25" s="3418" t="n">
        <v>63.14</v>
      </c>
      <c r="E25" s="3418" t="s">
        <v>2949</v>
      </c>
      <c r="F25" s="3418" t="s">
        <v>2949</v>
      </c>
      <c r="G25" s="3418" t="n">
        <v>542.237683076243</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1676416.51726133</v>
      </c>
      <c r="C27" s="3418" t="s">
        <v>2947</v>
      </c>
      <c r="D27" s="3416" t="s">
        <v>1185</v>
      </c>
      <c r="E27" s="3416" t="s">
        <v>1185</v>
      </c>
      <c r="F27" s="3416" t="s">
        <v>1185</v>
      </c>
      <c r="G27" s="3418" t="n">
        <v>111190.35951556133</v>
      </c>
      <c r="H27" s="3418" t="n">
        <v>3.32392268935433</v>
      </c>
      <c r="I27" s="3418" t="n">
        <v>2.58015629247461</v>
      </c>
      <c r="J27" s="26"/>
    </row>
    <row r="28" spans="1:10" ht="12" customHeight="1" x14ac:dyDescent="0.15">
      <c r="A28" s="844" t="s">
        <v>109</v>
      </c>
      <c r="B28" s="3415" t="n">
        <v>1549181.467896362</v>
      </c>
      <c r="C28" s="3418" t="s">
        <v>2947</v>
      </c>
      <c r="D28" s="3418" t="n">
        <v>66.79192880826253</v>
      </c>
      <c r="E28" s="3418" t="n">
        <v>2.01440156811781</v>
      </c>
      <c r="F28" s="3418" t="n">
        <v>1.59453085737519</v>
      </c>
      <c r="G28" s="3415" t="n">
        <v>103472.81831481346</v>
      </c>
      <c r="H28" s="3415" t="n">
        <v>3.12067357822949</v>
      </c>
      <c r="I28" s="3415" t="n">
        <v>2.47021765423454</v>
      </c>
      <c r="J28" s="26"/>
    </row>
    <row r="29" spans="1:10" ht="12" customHeight="1" x14ac:dyDescent="0.15">
      <c r="A29" s="844" t="s">
        <v>110</v>
      </c>
      <c r="B29" s="3415" t="n">
        <v>65080.9621758254</v>
      </c>
      <c r="C29" s="3418" t="s">
        <v>2947</v>
      </c>
      <c r="D29" s="3418" t="n">
        <v>68.66857804589017</v>
      </c>
      <c r="E29" s="3418" t="n">
        <v>1.81790865755973</v>
      </c>
      <c r="F29" s="3418" t="n">
        <v>0.71583815835509</v>
      </c>
      <c r="G29" s="3415" t="n">
        <v>4469.017130472293</v>
      </c>
      <c r="H29" s="3415" t="n">
        <v>0.11831124458175</v>
      </c>
      <c r="I29" s="3415" t="n">
        <v>0.04658743610792</v>
      </c>
      <c r="J29" s="26"/>
    </row>
    <row r="30" spans="1:10" ht="12.75" customHeight="1" x14ac:dyDescent="0.15">
      <c r="A30" s="844" t="s">
        <v>111</v>
      </c>
      <c r="B30" s="3415" t="n">
        <v>53545.0099163105</v>
      </c>
      <c r="C30" s="3418" t="s">
        <v>2947</v>
      </c>
      <c r="D30" s="3418" t="n">
        <v>60.38991526053416</v>
      </c>
      <c r="E30" s="3418" t="n">
        <v>1.58503447617081</v>
      </c>
      <c r="F30" s="3418" t="n">
        <v>1.18311780080038</v>
      </c>
      <c r="G30" s="3415" t="n">
        <v>3233.5786114704524</v>
      </c>
      <c r="H30" s="3415" t="n">
        <v>0.08487068674426</v>
      </c>
      <c r="I30" s="3415" t="n">
        <v>0.06335005437602</v>
      </c>
      <c r="J30" s="26"/>
    </row>
    <row r="31" spans="1:10" ht="12.75" customHeight="1" x14ac:dyDescent="0.15">
      <c r="A31" s="844" t="s">
        <v>1957</v>
      </c>
      <c r="B31" s="3418" t="n">
        <v>172.45800000000003</v>
      </c>
      <c r="C31" s="3418" t="s">
        <v>2947</v>
      </c>
      <c r="D31" s="3416" t="s">
        <v>1185</v>
      </c>
      <c r="E31" s="3416" t="s">
        <v>1185</v>
      </c>
      <c r="F31" s="3416" t="s">
        <v>1185</v>
      </c>
      <c r="G31" s="3418" t="n">
        <v>12.15369012</v>
      </c>
      <c r="H31" s="3418" t="s">
        <v>2942</v>
      </c>
      <c r="I31" s="3418" t="s">
        <v>2942</v>
      </c>
      <c r="J31" s="26"/>
    </row>
    <row r="32" spans="1:10" ht="12.75" customHeight="1" x14ac:dyDescent="0.15">
      <c r="A32" s="3443" t="s">
        <v>172</v>
      </c>
      <c r="B32" s="3415" t="n">
        <v>172.45800000000003</v>
      </c>
      <c r="C32" s="3418" t="s">
        <v>2947</v>
      </c>
      <c r="D32" s="3418" t="n">
        <v>70.47333333333331</v>
      </c>
      <c r="E32" s="3418" t="s">
        <v>2942</v>
      </c>
      <c r="F32" s="3418" t="s">
        <v>2942</v>
      </c>
      <c r="G32" s="3415" t="n">
        <v>12.15369012</v>
      </c>
      <c r="H32" s="3415" t="s">
        <v>2942</v>
      </c>
      <c r="I32" s="3415" t="s">
        <v>2942</v>
      </c>
      <c r="J32" s="26"/>
    </row>
    <row r="33" spans="1:10" ht="12" customHeight="1" x14ac:dyDescent="0.15">
      <c r="A33" s="844" t="s">
        <v>89</v>
      </c>
      <c r="B33" s="3415" t="n">
        <v>54.29606288213171</v>
      </c>
      <c r="C33" s="3418" t="s">
        <v>2947</v>
      </c>
      <c r="D33" s="3418" t="n">
        <v>51.4175160578045</v>
      </c>
      <c r="E33" s="3418" t="n">
        <v>1.23728674353124</v>
      </c>
      <c r="F33" s="3418" t="n">
        <v>0.02113884633756</v>
      </c>
      <c r="G33" s="3415" t="n">
        <v>2.79176868511757</v>
      </c>
      <c r="H33" s="3415" t="n">
        <v>6.717979883E-5</v>
      </c>
      <c r="I33" s="3415" t="n">
        <v>1.14775613E-6</v>
      </c>
      <c r="J33" s="26"/>
    </row>
    <row r="34" spans="1:10" ht="12.75" customHeight="1" x14ac:dyDescent="0.15">
      <c r="A34" s="844" t="s">
        <v>104</v>
      </c>
      <c r="B34" s="3415" t="n">
        <v>8382.32320995</v>
      </c>
      <c r="C34" s="3418" t="s">
        <v>2947</v>
      </c>
      <c r="D34" s="3418" t="n">
        <v>63.14</v>
      </c>
      <c r="E34" s="3418" t="s">
        <v>2949</v>
      </c>
      <c r="F34" s="3418" t="s">
        <v>2949</v>
      </c>
      <c r="G34" s="3415" t="n">
        <v>529.259887476243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1249752.445731439</v>
      </c>
      <c r="C45" s="3418" t="s">
        <v>2947</v>
      </c>
      <c r="D45" s="3416" t="s">
        <v>1185</v>
      </c>
      <c r="E45" s="3416" t="s">
        <v>1185</v>
      </c>
      <c r="F45" s="3416" t="s">
        <v>1185</v>
      </c>
      <c r="G45" s="3418" t="n">
        <v>85118.5553744611</v>
      </c>
      <c r="H45" s="3418" t="n">
        <v>1.98139486687181</v>
      </c>
      <c r="I45" s="3418" t="n">
        <v>3.14700324647826</v>
      </c>
      <c r="J45" s="26"/>
    </row>
    <row r="46" spans="1:10" ht="12" customHeight="1" x14ac:dyDescent="0.15">
      <c r="A46" s="844" t="s">
        <v>109</v>
      </c>
      <c r="B46" s="3415" t="n">
        <v>306250.34627160983</v>
      </c>
      <c r="C46" s="3418" t="s">
        <v>2947</v>
      </c>
      <c r="D46" s="3418" t="n">
        <v>66.79192880826253</v>
      </c>
      <c r="E46" s="3418" t="n">
        <v>2.41589608763854</v>
      </c>
      <c r="F46" s="3418" t="n">
        <v>2.51943256233352</v>
      </c>
      <c r="G46" s="3415" t="n">
        <v>20455.05132567911</v>
      </c>
      <c r="H46" s="3415" t="n">
        <v>0.73986901339553</v>
      </c>
      <c r="I46" s="3415" t="n">
        <v>0.77157709462261</v>
      </c>
      <c r="J46" s="26"/>
    </row>
    <row r="47" spans="1:10" ht="12" customHeight="1" x14ac:dyDescent="0.15">
      <c r="A47" s="844" t="s">
        <v>110</v>
      </c>
      <c r="B47" s="3415" t="n">
        <v>934763.9510626851</v>
      </c>
      <c r="C47" s="3418" t="s">
        <v>2947</v>
      </c>
      <c r="D47" s="3418" t="n">
        <v>68.66857804589019</v>
      </c>
      <c r="E47" s="3418" t="n">
        <v>1.28778098540766</v>
      </c>
      <c r="F47" s="3418" t="n">
        <v>2.53397474334525</v>
      </c>
      <c r="G47" s="3415" t="n">
        <v>64188.91132803267</v>
      </c>
      <c r="H47" s="3415" t="n">
        <v>1.20377124202306</v>
      </c>
      <c r="I47" s="3415" t="n">
        <v>2.36866824298246</v>
      </c>
      <c r="J47" s="26"/>
    </row>
    <row r="48" spans="1:10" ht="12.75" customHeight="1" x14ac:dyDescent="0.15">
      <c r="A48" s="844" t="s">
        <v>111</v>
      </c>
      <c r="B48" s="3415" t="n">
        <v>3997.502860026012</v>
      </c>
      <c r="C48" s="3418" t="s">
        <v>2947</v>
      </c>
      <c r="D48" s="3418" t="n">
        <v>60.38991526053417</v>
      </c>
      <c r="E48" s="3418" t="s">
        <v>2949</v>
      </c>
      <c r="F48" s="3418" t="s">
        <v>2949</v>
      </c>
      <c r="G48" s="3415" t="n">
        <v>241.40885897071385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4535.105537117868</v>
      </c>
      <c r="C51" s="3418" t="s">
        <v>2947</v>
      </c>
      <c r="D51" s="3418" t="n">
        <v>51.41751605780444</v>
      </c>
      <c r="E51" s="3418" t="n">
        <v>8.32496865711612</v>
      </c>
      <c r="F51" s="3418" t="n">
        <v>1.49013265907032</v>
      </c>
      <c r="G51" s="3415" t="n">
        <v>233.18386177859583</v>
      </c>
      <c r="H51" s="3415" t="n">
        <v>0.03775461145322</v>
      </c>
      <c r="I51" s="3415" t="n">
        <v>0.00675790887319</v>
      </c>
      <c r="J51" s="26"/>
    </row>
    <row r="52" spans="1:10" ht="12.75" customHeight="1" x14ac:dyDescent="0.15">
      <c r="A52" s="844" t="s">
        <v>104</v>
      </c>
      <c r="B52" s="3415" t="n">
        <v>205.54</v>
      </c>
      <c r="C52" s="3418" t="s">
        <v>2947</v>
      </c>
      <c r="D52" s="3418" t="n">
        <v>63.14</v>
      </c>
      <c r="E52" s="3418" t="s">
        <v>2949</v>
      </c>
      <c r="F52" s="3418" t="s">
        <v>2949</v>
      </c>
      <c r="G52" s="3415" t="n">
        <v>12.9777956</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12564.465905344985</v>
      </c>
      <c r="C54" s="3418" t="s">
        <v>2947</v>
      </c>
      <c r="D54" s="3416" t="s">
        <v>1185</v>
      </c>
      <c r="E54" s="3416" t="s">
        <v>1185</v>
      </c>
      <c r="F54" s="3416" t="s">
        <v>1185</v>
      </c>
      <c r="G54" s="3418" t="n">
        <v>839.2049122636439</v>
      </c>
      <c r="H54" s="3418" t="n">
        <v>0.25668261725173</v>
      </c>
      <c r="I54" s="3418" t="n">
        <v>0.03012777121144</v>
      </c>
      <c r="J54" s="26"/>
    </row>
    <row r="55" spans="1:10" ht="12" customHeight="1" x14ac:dyDescent="0.15">
      <c r="A55" s="844" t="s">
        <v>109</v>
      </c>
      <c r="B55" s="3415" t="n">
        <v>12564.465905344985</v>
      </c>
      <c r="C55" s="3418" t="s">
        <v>2947</v>
      </c>
      <c r="D55" s="3418" t="n">
        <v>66.79192880826253</v>
      </c>
      <c r="E55" s="3418" t="n">
        <v>20.42925017151234</v>
      </c>
      <c r="F55" s="3418" t="n">
        <v>2.39785530387117</v>
      </c>
      <c r="G55" s="3415" t="n">
        <v>839.2049122636439</v>
      </c>
      <c r="H55" s="3415" t="n">
        <v>0.25668261725173</v>
      </c>
      <c r="I55" s="3415" t="n">
        <v>0.03012777121144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8061.119469789234</v>
      </c>
      <c r="C64" s="3418" t="s">
        <v>2947</v>
      </c>
      <c r="D64" s="3416" t="s">
        <v>1185</v>
      </c>
      <c r="E64" s="3416" t="s">
        <v>1185</v>
      </c>
      <c r="F64" s="3416" t="s">
        <v>1185</v>
      </c>
      <c r="G64" s="3418" t="n">
        <v>554.4969958370172</v>
      </c>
      <c r="H64" s="3418" t="n">
        <v>0.03169454205796</v>
      </c>
      <c r="I64" s="3418" t="n">
        <v>0.21790559493065</v>
      </c>
      <c r="J64" s="26"/>
    </row>
    <row r="65" spans="1:10" ht="12" customHeight="1" x14ac:dyDescent="0.15">
      <c r="A65" s="844" t="s">
        <v>87</v>
      </c>
      <c r="B65" s="3415" t="n">
        <v>8017.746093789234</v>
      </c>
      <c r="C65" s="3418" t="s">
        <v>2947</v>
      </c>
      <c r="D65" s="3418" t="n">
        <v>68.66857804589019</v>
      </c>
      <c r="E65" s="3418" t="n">
        <v>3.94249999999949</v>
      </c>
      <c r="F65" s="3418" t="n">
        <v>27.16999999999957</v>
      </c>
      <c r="G65" s="3415" t="n">
        <v>550.5672233934971</v>
      </c>
      <c r="H65" s="3415" t="n">
        <v>0.03160996397476</v>
      </c>
      <c r="I65" s="3415" t="n">
        <v>0.21784216136825</v>
      </c>
      <c r="J65" s="26"/>
    </row>
    <row r="66" spans="1:10" ht="12" customHeight="1" x14ac:dyDescent="0.15">
      <c r="A66" s="844" t="s">
        <v>88</v>
      </c>
      <c r="B66" s="3415" t="n">
        <v>43.373376</v>
      </c>
      <c r="C66" s="3418" t="s">
        <v>2947</v>
      </c>
      <c r="D66" s="3418" t="n">
        <v>90.60333333333332</v>
      </c>
      <c r="E66" s="3418" t="n">
        <v>1.95</v>
      </c>
      <c r="F66" s="3418" t="n">
        <v>1.4625</v>
      </c>
      <c r="G66" s="3415" t="n">
        <v>3.92977244352</v>
      </c>
      <c r="H66" s="3415" t="n">
        <v>8.45780832E-5</v>
      </c>
      <c r="I66" s="3415" t="n">
        <v>6.34335624E-5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147206.78758564658</v>
      </c>
      <c r="C70" s="3418" t="s">
        <v>2947</v>
      </c>
      <c r="D70" s="3416" t="s">
        <v>1185</v>
      </c>
      <c r="E70" s="3416" t="s">
        <v>1185</v>
      </c>
      <c r="F70" s="3416" t="s">
        <v>1185</v>
      </c>
      <c r="G70" s="3418" t="n">
        <v>10434.140960754787</v>
      </c>
      <c r="H70" s="3418" t="n">
        <v>0.96943093374874</v>
      </c>
      <c r="I70" s="3418" t="n">
        <v>0.27698026678536</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5666.7898369731565</v>
      </c>
      <c r="C72" s="3418" t="s">
        <v>2947</v>
      </c>
      <c r="D72" s="3418" t="n">
        <v>68.66857804589019</v>
      </c>
      <c r="E72" s="3418" t="n">
        <v>6.64999999999974</v>
      </c>
      <c r="F72" s="3418" t="n">
        <v>1.90000000000018</v>
      </c>
      <c r="G72" s="3415" t="n">
        <v>389.1304001898485</v>
      </c>
      <c r="H72" s="3415" t="n">
        <v>0.03768415241587</v>
      </c>
      <c r="I72" s="3415" t="n">
        <v>0.01076690069025</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141539.99774867343</v>
      </c>
      <c r="C74" s="3418" t="s">
        <v>2947</v>
      </c>
      <c r="D74" s="3416" t="s">
        <v>1185</v>
      </c>
      <c r="E74" s="3416" t="s">
        <v>1185</v>
      </c>
      <c r="F74" s="3416" t="s">
        <v>1185</v>
      </c>
      <c r="G74" s="3418" t="n">
        <v>10045.010560564939</v>
      </c>
      <c r="H74" s="3418" t="n">
        <v>0.93174678133287</v>
      </c>
      <c r="I74" s="3418" t="n">
        <v>0.26621336609511</v>
      </c>
      <c r="J74" s="26"/>
    </row>
    <row r="75" spans="1:10" ht="12" customHeight="1" x14ac:dyDescent="0.15">
      <c r="A75" s="3438" t="s">
        <v>2953</v>
      </c>
      <c r="B75" s="3415" t="n">
        <v>38527.4922961711</v>
      </c>
      <c r="C75" s="3418" t="s">
        <v>2947</v>
      </c>
      <c r="D75" s="3418" t="n">
        <v>69.29999999999998</v>
      </c>
      <c r="E75" s="3418" t="n">
        <v>6.65000000000006</v>
      </c>
      <c r="F75" s="3418" t="n">
        <v>1.90000000000013</v>
      </c>
      <c r="G75" s="3415" t="n">
        <v>2669.9552161246565</v>
      </c>
      <c r="H75" s="3415" t="n">
        <v>0.25620782376954</v>
      </c>
      <c r="I75" s="3415" t="n">
        <v>0.07320223536273</v>
      </c>
      <c r="J75" s="26"/>
    </row>
    <row r="76">
      <c r="A76" s="3438" t="s">
        <v>2954</v>
      </c>
      <c r="B76" s="3415" t="n">
        <v>626.1999999999999</v>
      </c>
      <c r="C76" s="3418" t="s">
        <v>2947</v>
      </c>
      <c r="D76" s="3418" t="n">
        <v>70.47333333333331</v>
      </c>
      <c r="E76" s="3418" t="n">
        <v>6.65</v>
      </c>
      <c r="F76" s="3418" t="n">
        <v>1.9</v>
      </c>
      <c r="G76" s="3415" t="n">
        <v>44.13040133333332</v>
      </c>
      <c r="H76" s="3415" t="n">
        <v>0.00416423</v>
      </c>
      <c r="I76" s="3415" t="n">
        <v>0.00118978</v>
      </c>
    </row>
    <row r="77">
      <c r="A77" s="3438" t="s">
        <v>2955</v>
      </c>
      <c r="B77" s="3415" t="n">
        <v>98369.92345250232</v>
      </c>
      <c r="C77" s="3418" t="s">
        <v>2947</v>
      </c>
      <c r="D77" s="3418" t="n">
        <v>71.64666666666666</v>
      </c>
      <c r="E77" s="3418" t="n">
        <v>6.82500000000002</v>
      </c>
      <c r="F77" s="3418" t="n">
        <v>1.95</v>
      </c>
      <c r="G77" s="3415" t="n">
        <v>7047.877115626949</v>
      </c>
      <c r="H77" s="3415" t="n">
        <v>0.67137472756333</v>
      </c>
      <c r="I77" s="3415" t="n">
        <v>0.19182135073238</v>
      </c>
    </row>
    <row r="78">
      <c r="A78" s="3438" t="s">
        <v>172</v>
      </c>
      <c r="B78" s="3415" t="n">
        <v>4016.382</v>
      </c>
      <c r="C78" s="3418" t="s">
        <v>2947</v>
      </c>
      <c r="D78" s="3418" t="n">
        <v>70.47333333333331</v>
      </c>
      <c r="E78" s="3418" t="s">
        <v>2942</v>
      </c>
      <c r="F78" s="3418" t="s">
        <v>2942</v>
      </c>
      <c r="G78" s="3415" t="n">
        <v>283.04782747999997</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1197.4166470049631</v>
      </c>
      <c r="C8" s="3419" t="n">
        <v>2766.800124192712</v>
      </c>
      <c r="D8" s="3419" t="n">
        <v>1017.5997586143553</v>
      </c>
      <c r="E8" s="3419" t="n">
        <v>1527.1061637231167</v>
      </c>
      <c r="F8" s="3419" t="s">
        <v>2942</v>
      </c>
      <c r="G8" s="3419" t="n">
        <v>2342.7432105016023</v>
      </c>
      <c r="H8" s="3419" t="s">
        <v>2962</v>
      </c>
    </row>
    <row r="9" spans="1:8" x14ac:dyDescent="0.15">
      <c r="A9" s="1910" t="s">
        <v>1069</v>
      </c>
      <c r="B9" s="3415" t="n">
        <v>81.85738257249807</v>
      </c>
      <c r="C9" s="3415" t="n">
        <v>2586.5886754307885</v>
      </c>
      <c r="D9" s="3415" t="n">
        <v>320.58082843701084</v>
      </c>
      <c r="E9" s="3415" t="n">
        <v>1437.6172294215296</v>
      </c>
      <c r="F9" s="3415" t="s">
        <v>2942</v>
      </c>
      <c r="G9" s="3415" t="n">
        <v>576.8229836715154</v>
      </c>
      <c r="H9" s="3415" t="s">
        <v>2962</v>
      </c>
    </row>
    <row r="10" spans="1:8" ht="13.5" customHeight="1" x14ac:dyDescent="0.15">
      <c r="A10" s="1910" t="s">
        <v>1142</v>
      </c>
      <c r="B10" s="3415" t="n">
        <v>2.14688018096</v>
      </c>
      <c r="C10" s="3415" t="s">
        <v>2997</v>
      </c>
      <c r="D10" s="3415" t="n">
        <v>695.0996182341202</v>
      </c>
      <c r="E10" s="3415" t="n">
        <v>48.308153026357</v>
      </c>
      <c r="F10" s="3415" t="s">
        <v>2942</v>
      </c>
      <c r="G10" s="3415" t="n">
        <v>1765.9202268300871</v>
      </c>
      <c r="H10" s="3415" t="s">
        <v>2962</v>
      </c>
    </row>
    <row r="11" spans="1:8" ht="13" x14ac:dyDescent="0.15">
      <c r="A11" s="1910" t="s">
        <v>2322</v>
      </c>
      <c r="B11" s="3415" t="n">
        <v>897.3617961167557</v>
      </c>
      <c r="C11" s="3415" t="n">
        <v>99.15732658456476</v>
      </c>
      <c r="D11" s="3415" t="s">
        <v>2944</v>
      </c>
      <c r="E11" s="3415" t="n">
        <v>2.69449257023274</v>
      </c>
      <c r="F11" s="3416" t="s">
        <v>1185</v>
      </c>
      <c r="G11" s="3415" t="s">
        <v>2962</v>
      </c>
      <c r="H11" s="3415" t="s">
        <v>2962</v>
      </c>
    </row>
    <row r="12" spans="1:8" ht="13" x14ac:dyDescent="0.15">
      <c r="A12" s="1910" t="s">
        <v>2323</v>
      </c>
      <c r="B12" s="3415" t="n">
        <v>3.12755577839315</v>
      </c>
      <c r="C12" s="3415" t="n">
        <v>40.35990659158831</v>
      </c>
      <c r="D12" s="3415" t="s">
        <v>3005</v>
      </c>
      <c r="E12" s="3415" t="n">
        <v>1.56799802163786</v>
      </c>
      <c r="F12" s="3416" t="s">
        <v>1185</v>
      </c>
      <c r="G12" s="3415" t="s">
        <v>2962</v>
      </c>
      <c r="H12" s="3415" t="s">
        <v>2962</v>
      </c>
    </row>
    <row r="13" spans="1:8" x14ac:dyDescent="0.15">
      <c r="A13" s="1910" t="s">
        <v>1143</v>
      </c>
      <c r="B13" s="3415" t="n">
        <v>212.9230323563562</v>
      </c>
      <c r="C13" s="3415" t="n">
        <v>29.83171558577017</v>
      </c>
      <c r="D13" s="3415" t="n">
        <v>0.0270644432243</v>
      </c>
      <c r="E13" s="3415" t="n">
        <v>36.91829068335926</v>
      </c>
      <c r="F13" s="3415" t="s">
        <v>2942</v>
      </c>
      <c r="G13" s="3415" t="s">
        <v>2962</v>
      </c>
      <c r="H13" s="3415" t="s">
        <v>2962</v>
      </c>
    </row>
    <row r="14" spans="1:8" x14ac:dyDescent="0.15">
      <c r="A14" s="1910" t="s">
        <v>2324</v>
      </c>
      <c r="B14" s="3415" t="s">
        <v>2962</v>
      </c>
      <c r="C14" s="3415" t="n">
        <v>10.8625</v>
      </c>
      <c r="D14" s="3415" t="n">
        <v>1.8922475</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3278</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1185</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1196746.4068966662</v>
      </c>
      <c r="C8" s="3415" t="n">
        <v>1194907.0679083855</v>
      </c>
      <c r="D8" s="3419" t="n">
        <v>-1839.338988280591</v>
      </c>
      <c r="E8" s="3419" t="n">
        <v>-0.153694966426</v>
      </c>
      <c r="F8" s="3419" t="n">
        <v>-0.136172575138</v>
      </c>
      <c r="G8" s="3419" t="n">
        <v>-0.143516598479</v>
      </c>
      <c r="H8" s="3415" t="n">
        <v>30861.964863657795</v>
      </c>
      <c r="I8" s="3415" t="n">
        <v>29935.41617512408</v>
      </c>
      <c r="J8" s="3419" t="n">
        <v>-926.548688533714</v>
      </c>
      <c r="K8" s="3419" t="n">
        <v>-3.002234927773</v>
      </c>
      <c r="L8" s="3419" t="n">
        <v>-0.068595577929</v>
      </c>
      <c r="M8" s="3419" t="n">
        <v>-0.072295056513</v>
      </c>
      <c r="N8" s="3415" t="n">
        <v>22648.82880888389</v>
      </c>
      <c r="O8" s="3415" t="n">
        <v>22858.78310163126</v>
      </c>
      <c r="P8" s="3419" t="n">
        <v>209.9542927473704</v>
      </c>
      <c r="Q8" s="3419" t="n">
        <v>0.926998453293</v>
      </c>
      <c r="R8" s="3419" t="n">
        <v>0.015543636538</v>
      </c>
      <c r="S8" s="3419" t="n">
        <v>0.016381931837</v>
      </c>
    </row>
    <row r="9" spans="1:19" ht="12" x14ac:dyDescent="0.15">
      <c r="A9" s="1810" t="s">
        <v>1069</v>
      </c>
      <c r="B9" s="3415" t="n">
        <v>1205209.6181681138</v>
      </c>
      <c r="C9" s="3415" t="n">
        <v>1205214.8862737908</v>
      </c>
      <c r="D9" s="3419" t="n">
        <v>5.26810567714107</v>
      </c>
      <c r="E9" s="3419" t="n">
        <v>4.37111155E-4</v>
      </c>
      <c r="F9" s="3419" t="n">
        <v>3.90015935E-4</v>
      </c>
      <c r="G9" s="3419" t="n">
        <v>4.11050172E-4</v>
      </c>
      <c r="H9" s="3415" t="n">
        <v>2046.471167025224</v>
      </c>
      <c r="I9" s="3415" t="n">
        <v>2046.4345643124518</v>
      </c>
      <c r="J9" s="3419" t="n">
        <v>-0.03660271277225</v>
      </c>
      <c r="K9" s="3419" t="n">
        <v>-0.001788577008</v>
      </c>
      <c r="L9" s="3419" t="n">
        <v>-2.709824E-6</v>
      </c>
      <c r="M9" s="3419" t="n">
        <v>-2.85597E-6</v>
      </c>
      <c r="N9" s="3415" t="n">
        <v>6513.847262917312</v>
      </c>
      <c r="O9" s="3415" t="n">
        <v>6507.010579650377</v>
      </c>
      <c r="P9" s="3419" t="n">
        <v>-6.836683266935</v>
      </c>
      <c r="Q9" s="3419" t="n">
        <v>-0.10495614943</v>
      </c>
      <c r="R9" s="3419" t="n">
        <v>-5.06143115E-4</v>
      </c>
      <c r="S9" s="3419" t="n">
        <v>-5.33440292E-4</v>
      </c>
    </row>
    <row r="10" spans="1:19" ht="12" x14ac:dyDescent="0.15">
      <c r="A10" s="1804" t="s">
        <v>1158</v>
      </c>
      <c r="B10" s="3415" t="n">
        <v>1204732.1179802564</v>
      </c>
      <c r="C10" s="3415" t="n">
        <v>1204735.6326306846</v>
      </c>
      <c r="D10" s="3419" t="n">
        <v>3.51465042823515</v>
      </c>
      <c r="E10" s="3419" t="n">
        <v>2.9173709E-4</v>
      </c>
      <c r="F10" s="3419" t="n">
        <v>2.60201628E-4</v>
      </c>
      <c r="G10" s="3419" t="n">
        <v>2.74234754E-4</v>
      </c>
      <c r="H10" s="3415" t="n">
        <v>1146.6236557179955</v>
      </c>
      <c r="I10" s="3415" t="n">
        <v>1146.5870530052232</v>
      </c>
      <c r="J10" s="3419" t="n">
        <v>-0.03660271277225</v>
      </c>
      <c r="K10" s="3419" t="n">
        <v>-0.003192216783</v>
      </c>
      <c r="L10" s="3419" t="n">
        <v>-2.709824E-6</v>
      </c>
      <c r="M10" s="3419" t="n">
        <v>-2.85597E-6</v>
      </c>
      <c r="N10" s="3415" t="n">
        <v>6513.002942058656</v>
      </c>
      <c r="O10" s="3415" t="n">
        <v>6506.166258791721</v>
      </c>
      <c r="P10" s="3419" t="n">
        <v>-6.836683266935</v>
      </c>
      <c r="Q10" s="3419" t="n">
        <v>-0.104969755545</v>
      </c>
      <c r="R10" s="3419" t="n">
        <v>-5.06143115E-4</v>
      </c>
      <c r="S10" s="3419" t="n">
        <v>-5.33440292E-4</v>
      </c>
    </row>
    <row r="11" spans="1:19" ht="12" x14ac:dyDescent="0.15">
      <c r="A11" s="1813" t="s">
        <v>1159</v>
      </c>
      <c r="B11" s="3415" t="n">
        <v>534789.9370527597</v>
      </c>
      <c r="C11" s="3415" t="n">
        <v>534790.1262207302</v>
      </c>
      <c r="D11" s="3419" t="n">
        <v>0.18916797053149</v>
      </c>
      <c r="E11" s="3419" t="n">
        <v>3.5372388E-5</v>
      </c>
      <c r="F11" s="3419" t="n">
        <v>1.4004754E-5</v>
      </c>
      <c r="G11" s="3419" t="n">
        <v>1.4760054E-5</v>
      </c>
      <c r="H11" s="3415" t="n">
        <v>289.9853231278233</v>
      </c>
      <c r="I11" s="3415" t="n">
        <v>289.9853231278233</v>
      </c>
      <c r="J11" s="3419" t="n">
        <v>0.0</v>
      </c>
      <c r="K11" s="3419" t="n">
        <v>0.0</v>
      </c>
      <c r="L11" s="3419" t="n">
        <v>0.0</v>
      </c>
      <c r="M11" s="3419" t="n">
        <v>0.0</v>
      </c>
      <c r="N11" s="3415" t="n">
        <v>2266.825851280081</v>
      </c>
      <c r="O11" s="3415" t="n">
        <v>2266.825851280081</v>
      </c>
      <c r="P11" s="3419" t="n">
        <v>0.0</v>
      </c>
      <c r="Q11" s="3419" t="n">
        <v>0.0</v>
      </c>
      <c r="R11" s="3419" t="n">
        <v>0.0</v>
      </c>
      <c r="S11" s="3419" t="n">
        <v>0.0</v>
      </c>
    </row>
    <row r="12" spans="1:19" ht="12" x14ac:dyDescent="0.15">
      <c r="A12" s="1813" t="s">
        <v>1108</v>
      </c>
      <c r="B12" s="3415" t="n">
        <v>300078.08682109177</v>
      </c>
      <c r="C12" s="3415" t="n">
        <v>300078.5823284715</v>
      </c>
      <c r="D12" s="3419" t="n">
        <v>0.49550737969206</v>
      </c>
      <c r="E12" s="3419" t="n">
        <v>1.65126146E-4</v>
      </c>
      <c r="F12" s="3419" t="n">
        <v>3.6684111E-5</v>
      </c>
      <c r="G12" s="3419" t="n">
        <v>3.8662549E-5</v>
      </c>
      <c r="H12" s="3415" t="n">
        <v>438.626899000815</v>
      </c>
      <c r="I12" s="3415" t="n">
        <v>438.626899000815</v>
      </c>
      <c r="J12" s="3419" t="n">
        <v>0.0</v>
      </c>
      <c r="K12" s="3419" t="n">
        <v>0.0</v>
      </c>
      <c r="L12" s="3419" t="n">
        <v>0.0</v>
      </c>
      <c r="M12" s="3419" t="n">
        <v>0.0</v>
      </c>
      <c r="N12" s="3415" t="n">
        <v>1719.6240423565698</v>
      </c>
      <c r="O12" s="3415" t="n">
        <v>1719.6240423565698</v>
      </c>
      <c r="P12" s="3419" t="n">
        <v>0.0</v>
      </c>
      <c r="Q12" s="3419" t="n">
        <v>0.0</v>
      </c>
      <c r="R12" s="3419" t="n">
        <v>0.0</v>
      </c>
      <c r="S12" s="3419" t="n">
        <v>0.0</v>
      </c>
    </row>
    <row r="13" spans="1:19" ht="12" x14ac:dyDescent="0.15">
      <c r="A13" s="1813" t="s">
        <v>1073</v>
      </c>
      <c r="B13" s="3415" t="n">
        <v>217137.95480887164</v>
      </c>
      <c r="C13" s="3415" t="n">
        <v>217137.95480887164</v>
      </c>
      <c r="D13" s="3419" t="n">
        <v>0.0</v>
      </c>
      <c r="E13" s="3419" t="n">
        <v>0.0</v>
      </c>
      <c r="F13" s="3419" t="n">
        <v>0.0</v>
      </c>
      <c r="G13" s="3419" t="n">
        <v>0.0</v>
      </c>
      <c r="H13" s="3415" t="n">
        <v>165.6994867400325</v>
      </c>
      <c r="I13" s="3415" t="n">
        <v>165.66288402726025</v>
      </c>
      <c r="J13" s="3419" t="n">
        <v>-0.03660271277225</v>
      </c>
      <c r="K13" s="3419" t="n">
        <v>-0.022089816627</v>
      </c>
      <c r="L13" s="3419" t="n">
        <v>-2.709824E-6</v>
      </c>
      <c r="M13" s="3419" t="n">
        <v>-2.85597E-6</v>
      </c>
      <c r="N13" s="3415" t="n">
        <v>1951.426733856831</v>
      </c>
      <c r="O13" s="3415" t="n">
        <v>1944.590050589896</v>
      </c>
      <c r="P13" s="3419" t="n">
        <v>-6.836683266935</v>
      </c>
      <c r="Q13" s="3419" t="n">
        <v>-0.350342810638</v>
      </c>
      <c r="R13" s="3419" t="n">
        <v>-5.06143115E-4</v>
      </c>
      <c r="S13" s="3419" t="n">
        <v>-5.33440292E-4</v>
      </c>
    </row>
    <row r="14" spans="1:19" ht="12" x14ac:dyDescent="0.15">
      <c r="A14" s="1813" t="s">
        <v>1074</v>
      </c>
      <c r="B14" s="3415" t="n">
        <v>152726.1392975332</v>
      </c>
      <c r="C14" s="3415" t="n">
        <v>152728.9692726112</v>
      </c>
      <c r="D14" s="3419" t="n">
        <v>2.8299750780116</v>
      </c>
      <c r="E14" s="3419" t="n">
        <v>0.001852973624</v>
      </c>
      <c r="F14" s="3419" t="n">
        <v>2.09512763E-4</v>
      </c>
      <c r="G14" s="3419" t="n">
        <v>2.2081215E-4</v>
      </c>
      <c r="H14" s="3415" t="n">
        <v>252.31194684932476</v>
      </c>
      <c r="I14" s="3415" t="n">
        <v>252.31194684932476</v>
      </c>
      <c r="J14" s="3419" t="n">
        <v>0.0</v>
      </c>
      <c r="K14" s="3419" t="n">
        <v>0.0</v>
      </c>
      <c r="L14" s="3419" t="n">
        <v>0.0</v>
      </c>
      <c r="M14" s="3419" t="n">
        <v>0.0</v>
      </c>
      <c r="N14" s="3415" t="n">
        <v>575.1263145651739</v>
      </c>
      <c r="O14" s="3415" t="n">
        <v>575.1263145651739</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477.5001878574486</v>
      </c>
      <c r="C16" s="3415" t="n">
        <v>479.25364310635456</v>
      </c>
      <c r="D16" s="3419" t="n">
        <v>1.75345524890592</v>
      </c>
      <c r="E16" s="3419" t="n">
        <v>0.367215614464</v>
      </c>
      <c r="F16" s="3419" t="n">
        <v>1.29814307E-4</v>
      </c>
      <c r="G16" s="3419" t="n">
        <v>1.36815418E-4</v>
      </c>
      <c r="H16" s="3415" t="n">
        <v>899.8475113072285</v>
      </c>
      <c r="I16" s="3415" t="n">
        <v>899.8475113072285</v>
      </c>
      <c r="J16" s="3419" t="n">
        <v>0.0</v>
      </c>
      <c r="K16" s="3419" t="n">
        <v>0.0</v>
      </c>
      <c r="L16" s="3419" t="n">
        <v>0.0</v>
      </c>
      <c r="M16" s="3419" t="n">
        <v>0.0</v>
      </c>
      <c r="N16" s="3415" t="n">
        <v>0.844320858656</v>
      </c>
      <c r="O16" s="3415" t="n">
        <v>0.844320858656</v>
      </c>
      <c r="P16" s="3419" t="n">
        <v>0.0</v>
      </c>
      <c r="Q16" s="3419" t="n">
        <v>0.0</v>
      </c>
      <c r="R16" s="3419" t="n">
        <v>0.0</v>
      </c>
      <c r="S16" s="3419" t="n">
        <v>0.0</v>
      </c>
    </row>
    <row r="17" spans="1:19" ht="12" x14ac:dyDescent="0.15">
      <c r="A17" s="1813" t="s">
        <v>1076</v>
      </c>
      <c r="B17" s="3415" t="n">
        <v>0.52931069065591</v>
      </c>
      <c r="C17" s="3415" t="n">
        <v>2.28276593956183</v>
      </c>
      <c r="D17" s="3419" t="n">
        <v>1.75345524890592</v>
      </c>
      <c r="E17" s="3419" t="n">
        <v>331.271459250724</v>
      </c>
      <c r="F17" s="3419" t="n">
        <v>1.29814307E-4</v>
      </c>
      <c r="G17" s="3419" t="n">
        <v>1.36815418E-4</v>
      </c>
      <c r="H17" s="3415" t="n">
        <v>584.992689997516</v>
      </c>
      <c r="I17" s="3415" t="n">
        <v>584.992689997516</v>
      </c>
      <c r="J17" s="3419" t="n">
        <v>0.0</v>
      </c>
      <c r="K17" s="3419" t="n">
        <v>0.0</v>
      </c>
      <c r="L17" s="3419" t="n">
        <v>0.0</v>
      </c>
      <c r="M17" s="3419" t="n">
        <v>0.0</v>
      </c>
      <c r="N17" s="3415" t="n">
        <v>0.744444528</v>
      </c>
      <c r="O17" s="3415" t="n">
        <v>0.744444528</v>
      </c>
      <c r="P17" s="3419" t="n">
        <v>0.0</v>
      </c>
      <c r="Q17" s="3419" t="n">
        <v>0.0</v>
      </c>
      <c r="R17" s="3419" t="n">
        <v>0.0</v>
      </c>
      <c r="S17" s="3419" t="n">
        <v>0.0</v>
      </c>
    </row>
    <row r="18" spans="1:19" ht="12" x14ac:dyDescent="0.15">
      <c r="A18" s="1813" t="s">
        <v>1109</v>
      </c>
      <c r="B18" s="3415" t="n">
        <v>476.9708771667927</v>
      </c>
      <c r="C18" s="3415" t="n">
        <v>476.9708771667927</v>
      </c>
      <c r="D18" s="3419" t="n">
        <v>0.0</v>
      </c>
      <c r="E18" s="3419" t="n">
        <v>0.0</v>
      </c>
      <c r="F18" s="3419" t="n">
        <v>0.0</v>
      </c>
      <c r="G18" s="3419" t="n">
        <v>0.0</v>
      </c>
      <c r="H18" s="3415" t="n">
        <v>314.8548213097125</v>
      </c>
      <c r="I18" s="3415" t="n">
        <v>314.8548213097125</v>
      </c>
      <c r="J18" s="3419" t="n">
        <v>0.0</v>
      </c>
      <c r="K18" s="3419" t="n">
        <v>0.0</v>
      </c>
      <c r="L18" s="3419" t="n">
        <v>0.0</v>
      </c>
      <c r="M18" s="3419" t="n">
        <v>0.0</v>
      </c>
      <c r="N18" s="3415" t="n">
        <v>0.099876330656</v>
      </c>
      <c r="O18" s="3415" t="n">
        <v>0.099876330656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47157.153276635814</v>
      </c>
      <c r="C20" s="3415" t="n">
        <v>46726.42053906537</v>
      </c>
      <c r="D20" s="3419" t="n">
        <v>-430.7327375704402</v>
      </c>
      <c r="E20" s="3419" t="n">
        <v>-0.91339851463</v>
      </c>
      <c r="F20" s="3419" t="n">
        <v>-0.031888622187</v>
      </c>
      <c r="G20" s="3419" t="n">
        <v>-0.033608430933</v>
      </c>
      <c r="H20" s="3415" t="n">
        <v>53.672004524</v>
      </c>
      <c r="I20" s="3415" t="n">
        <v>53.672004524</v>
      </c>
      <c r="J20" s="3419" t="n">
        <v>0.0</v>
      </c>
      <c r="K20" s="3419" t="n">
        <v>0.0</v>
      </c>
      <c r="L20" s="3419" t="n">
        <v>0.0</v>
      </c>
      <c r="M20" s="3419" t="n">
        <v>0.0</v>
      </c>
      <c r="N20" s="3415" t="n">
        <v>1777.1515656582797</v>
      </c>
      <c r="O20" s="3415" t="n">
        <v>1777.1515656582797</v>
      </c>
      <c r="P20" s="3419" t="n">
        <v>0.0</v>
      </c>
      <c r="Q20" s="3419" t="n">
        <v>0.0</v>
      </c>
      <c r="R20" s="3419" t="n">
        <v>0.0</v>
      </c>
      <c r="S20" s="3419" t="n">
        <v>0.0</v>
      </c>
    </row>
    <row r="21" spans="1:19" ht="12" x14ac:dyDescent="0.15">
      <c r="A21" s="1804" t="s">
        <v>359</v>
      </c>
      <c r="B21" s="3415" t="n">
        <v>33089.335254862766</v>
      </c>
      <c r="C21" s="3415" t="n">
        <v>32983.4116297601</v>
      </c>
      <c r="D21" s="3419" t="n">
        <v>-105.92362510266437</v>
      </c>
      <c r="E21" s="3419" t="n">
        <v>-0.320114092008</v>
      </c>
      <c r="F21" s="3419" t="n">
        <v>-0.007841889336</v>
      </c>
      <c r="G21" s="3419" t="n">
        <v>-0.00826481604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5103.207668721819</v>
      </c>
      <c r="C22" s="3415" t="n">
        <v>4820.5216020551525</v>
      </c>
      <c r="D22" s="3419" t="n">
        <v>-282.6860666666662</v>
      </c>
      <c r="E22" s="3419" t="n">
        <v>-5.53938003345</v>
      </c>
      <c r="F22" s="3419" t="n">
        <v>-0.020928219267</v>
      </c>
      <c r="G22" s="3419" t="n">
        <v>-0.022056914459</v>
      </c>
      <c r="H22" s="3415" t="n">
        <v>35.71252382</v>
      </c>
      <c r="I22" s="3415" t="n">
        <v>35.71252382</v>
      </c>
      <c r="J22" s="3419" t="n">
        <v>0.0</v>
      </c>
      <c r="K22" s="3419" t="n">
        <v>0.0</v>
      </c>
      <c r="L22" s="3419" t="n">
        <v>0.0</v>
      </c>
      <c r="M22" s="3419" t="n">
        <v>0.0</v>
      </c>
      <c r="N22" s="3415" t="n">
        <v>1506.9323832182797</v>
      </c>
      <c r="O22" s="3415" t="n">
        <v>1506.9323832182797</v>
      </c>
      <c r="P22" s="3419" t="n">
        <v>0.0</v>
      </c>
      <c r="Q22" s="3419" t="n">
        <v>0.0</v>
      </c>
      <c r="R22" s="3419" t="n">
        <v>0.0</v>
      </c>
      <c r="S22" s="3419" t="n">
        <v>0.0</v>
      </c>
    </row>
    <row r="23" spans="1:19" ht="12" x14ac:dyDescent="0.15">
      <c r="A23" s="1804" t="s">
        <v>330</v>
      </c>
      <c r="B23" s="3415" t="n">
        <v>6175.833002879588</v>
      </c>
      <c r="C23" s="3415" t="n">
        <v>6131.190841464767</v>
      </c>
      <c r="D23" s="3419" t="n">
        <v>-44.6421614148212</v>
      </c>
      <c r="E23" s="3419" t="n">
        <v>-0.722852470169</v>
      </c>
      <c r="F23" s="3419" t="n">
        <v>-0.003305012354</v>
      </c>
      <c r="G23" s="3419" t="n">
        <v>-0.003483257407</v>
      </c>
      <c r="H23" s="3415" t="n">
        <v>17.959480704</v>
      </c>
      <c r="I23" s="3415" t="n">
        <v>17.959480704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2700.6610481716402</v>
      </c>
      <c r="C24" s="3415" t="n">
        <v>2703.180163785352</v>
      </c>
      <c r="D24" s="3419" t="n">
        <v>2.5191156137116</v>
      </c>
      <c r="E24" s="3419" t="n">
        <v>0.093277740849</v>
      </c>
      <c r="F24" s="3419" t="n">
        <v>1.86498771E-4</v>
      </c>
      <c r="G24" s="3419" t="n">
        <v>1.96556973E-4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270.21918244</v>
      </c>
      <c r="O25" s="3415" t="n">
        <v>270.21918244</v>
      </c>
      <c r="P25" s="3419" t="n">
        <v>0.0</v>
      </c>
      <c r="Q25" s="3419" t="n">
        <v>0.0</v>
      </c>
      <c r="R25" s="3419" t="n">
        <v>0.0</v>
      </c>
      <c r="S25" s="3419" t="n">
        <v>0.0</v>
      </c>
    </row>
    <row r="26" spans="1:19" ht="12" x14ac:dyDescent="0.15">
      <c r="A26" s="1804" t="s">
        <v>1113</v>
      </c>
      <c r="B26" s="3415" t="n">
        <v>88.11630200000005</v>
      </c>
      <c r="C26" s="3415" t="n">
        <v>88.11630200000005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414.6514098571429</v>
      </c>
      <c r="C8" s="3415" t="n">
        <v>434.7909431904762</v>
      </c>
      <c r="D8" s="3419" t="n">
        <v>20.13953333333334</v>
      </c>
      <c r="E8" s="3419" t="n">
        <v>4.85697934568</v>
      </c>
      <c r="F8" s="3419" t="n">
        <v>0.001490998741</v>
      </c>
      <c r="G8" s="3419" t="n">
        <v>0.001571410891</v>
      </c>
      <c r="H8" s="3415" t="n">
        <v>22394.922614029358</v>
      </c>
      <c r="I8" s="3415" t="n">
        <v>22434.044902918893</v>
      </c>
      <c r="J8" s="3419" t="n">
        <v>39.12228888953725</v>
      </c>
      <c r="K8" s="3419" t="n">
        <v>0.174692672816</v>
      </c>
      <c r="L8" s="3419" t="n">
        <v>0.002896357255</v>
      </c>
      <c r="M8" s="3419" t="n">
        <v>0.003052562829</v>
      </c>
      <c r="N8" s="3415" t="n">
        <v>10170.71035648749</v>
      </c>
      <c r="O8" s="3415" t="n">
        <v>10059.793335922921</v>
      </c>
      <c r="P8" s="3419" t="n">
        <v>-110.9170205645696</v>
      </c>
      <c r="Q8" s="3419" t="n">
        <v>-1.090553330858</v>
      </c>
      <c r="R8" s="3419" t="n">
        <v>-0.008211567532</v>
      </c>
      <c r="S8" s="3419" t="n">
        <v>-0.008654431623</v>
      </c>
      <c r="T8" s="26"/>
    </row>
    <row r="9" spans="1:20" ht="12" x14ac:dyDescent="0.15">
      <c r="A9" s="1828" t="s">
        <v>1086</v>
      </c>
      <c r="B9" s="3416" t="s">
        <v>1185</v>
      </c>
      <c r="C9" s="3416" t="s">
        <v>1185</v>
      </c>
      <c r="D9" s="3416" t="s">
        <v>1185</v>
      </c>
      <c r="E9" s="3416" t="s">
        <v>1185</v>
      </c>
      <c r="F9" s="3416" t="s">
        <v>1185</v>
      </c>
      <c r="G9" s="3416" t="s">
        <v>1185</v>
      </c>
      <c r="H9" s="3415" t="n">
        <v>8154.265695154943</v>
      </c>
      <c r="I9" s="3415" t="n">
        <v>8154.265695154943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2532.4647556752802</v>
      </c>
      <c r="I10" s="3415" t="n">
        <v>2571.5870445648175</v>
      </c>
      <c r="J10" s="3419" t="n">
        <v>39.12228888953725</v>
      </c>
      <c r="K10" s="3419" t="n">
        <v>1.544830537202</v>
      </c>
      <c r="L10" s="3419" t="n">
        <v>0.002896357255</v>
      </c>
      <c r="M10" s="3419" t="n">
        <v>0.003052562829</v>
      </c>
      <c r="N10" s="3415" t="n">
        <v>4234.797804087844</v>
      </c>
      <c r="O10" s="3415" t="n">
        <v>4338.426179733239</v>
      </c>
      <c r="P10" s="3419" t="n">
        <v>103.62837564539505</v>
      </c>
      <c r="Q10" s="3419" t="n">
        <v>2.447067851631</v>
      </c>
      <c r="R10" s="3419" t="n">
        <v>0.007671964145</v>
      </c>
      <c r="S10" s="3419" t="n">
        <v>0.008085726488</v>
      </c>
      <c r="T10" s="26"/>
    </row>
    <row r="11" spans="1:20" ht="12" x14ac:dyDescent="0.15">
      <c r="A11" s="1828" t="s">
        <v>515</v>
      </c>
      <c r="B11" s="3416" t="s">
        <v>1185</v>
      </c>
      <c r="C11" s="3416" t="s">
        <v>1185</v>
      </c>
      <c r="D11" s="3416" t="s">
        <v>1185</v>
      </c>
      <c r="E11" s="3416" t="s">
        <v>1185</v>
      </c>
      <c r="F11" s="3416" t="s">
        <v>1185</v>
      </c>
      <c r="G11" s="3416" t="s">
        <v>1185</v>
      </c>
      <c r="H11" s="3415" t="n">
        <v>11635.440863802849</v>
      </c>
      <c r="I11" s="3415" t="n">
        <v>11635.440863802849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5913.429706393627</v>
      </c>
      <c r="O12" s="3415" t="n">
        <v>5698.884310183663</v>
      </c>
      <c r="P12" s="3419" t="n">
        <v>-214.54539620996465</v>
      </c>
      <c r="Q12" s="3419" t="n">
        <v>-3.628104278943</v>
      </c>
      <c r="R12" s="3419" t="n">
        <v>-0.015883531677</v>
      </c>
      <c r="S12" s="3419" t="n">
        <v>-0.016740158111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72.75129939628376</v>
      </c>
      <c r="I14" s="3415" t="n">
        <v>72.75129939628376</v>
      </c>
      <c r="J14" s="3419" t="n">
        <v>0.0</v>
      </c>
      <c r="K14" s="3419" t="n">
        <v>0.0</v>
      </c>
      <c r="L14" s="3419" t="n">
        <v>0.0</v>
      </c>
      <c r="M14" s="3419" t="n">
        <v>0.0</v>
      </c>
      <c r="N14" s="3415" t="n">
        <v>22.48284600601998</v>
      </c>
      <c r="O14" s="3415" t="n">
        <v>22.48284600601998</v>
      </c>
      <c r="P14" s="3419" t="n">
        <v>0.0</v>
      </c>
      <c r="Q14" s="3419" t="n">
        <v>0.0</v>
      </c>
      <c r="R14" s="3419" t="n">
        <v>0.0</v>
      </c>
      <c r="S14" s="3419" t="n">
        <v>0.0</v>
      </c>
      <c r="T14" s="26"/>
    </row>
    <row r="15" spans="1:20" ht="12" x14ac:dyDescent="0.15">
      <c r="A15" s="1828" t="s">
        <v>1088</v>
      </c>
      <c r="B15" s="3415" t="n">
        <v>246.7758003333333</v>
      </c>
      <c r="C15" s="3415" t="n">
        <v>246.7758003333333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167.87560952380954</v>
      </c>
      <c r="C16" s="3415" t="n">
        <v>188.01514285714288</v>
      </c>
      <c r="D16" s="3419" t="n">
        <v>20.13953333333334</v>
      </c>
      <c r="E16" s="3419" t="n">
        <v>11.996700050984</v>
      </c>
      <c r="F16" s="3419" t="n">
        <v>0.001490998741</v>
      </c>
      <c r="G16" s="3419" t="n">
        <v>0.001571410891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-68288.45640621154</v>
      </c>
      <c r="C19" s="3415" t="n">
        <v>-69724.09595229868</v>
      </c>
      <c r="D19" s="3419" t="n">
        <v>-1435.6395460871408</v>
      </c>
      <c r="E19" s="3419" t="n">
        <v>2.102316587078</v>
      </c>
      <c r="F19" s="3416" t="s">
        <v>1185</v>
      </c>
      <c r="G19" s="3419" t="n">
        <v>-0.112017472369</v>
      </c>
      <c r="H19" s="3415" t="n">
        <v>79.04815089693325</v>
      </c>
      <c r="I19" s="3415" t="n">
        <v>78.18889445982875</v>
      </c>
      <c r="J19" s="3419" t="n">
        <v>-0.8592564371045</v>
      </c>
      <c r="K19" s="3419" t="n">
        <v>-1.087003841778</v>
      </c>
      <c r="L19" s="3416" t="s">
        <v>1185</v>
      </c>
      <c r="M19" s="3419" t="n">
        <v>-6.7044499E-5</v>
      </c>
      <c r="N19" s="3415" t="n">
        <v>198.2297460628822</v>
      </c>
      <c r="O19" s="3415" t="n">
        <v>525.8572826417573</v>
      </c>
      <c r="P19" s="3419" t="n">
        <v>327.627536578875</v>
      </c>
      <c r="Q19" s="3419" t="n">
        <v>165.276676727894</v>
      </c>
      <c r="R19" s="3416" t="s">
        <v>1185</v>
      </c>
      <c r="S19" s="3419" t="n">
        <v>0.025563525765</v>
      </c>
      <c r="T19" s="336"/>
    </row>
    <row r="20" spans="1:20" ht="12" x14ac:dyDescent="0.15">
      <c r="A20" s="1828" t="s">
        <v>733</v>
      </c>
      <c r="B20" s="3415" t="n">
        <v>-78085.37877619428</v>
      </c>
      <c r="C20" s="3415" t="n">
        <v>-84339.9219426321</v>
      </c>
      <c r="D20" s="3419" t="n">
        <v>-6254.543166437819</v>
      </c>
      <c r="E20" s="3419" t="n">
        <v>8.009877475736</v>
      </c>
      <c r="F20" s="3416" t="s">
        <v>1185</v>
      </c>
      <c r="G20" s="3419" t="n">
        <v>-0.48801812282</v>
      </c>
      <c r="H20" s="3415" t="n">
        <v>6.30663494739525</v>
      </c>
      <c r="I20" s="3415" t="n">
        <v>6.30663494739525</v>
      </c>
      <c r="J20" s="3419" t="n">
        <v>0.0</v>
      </c>
      <c r="K20" s="3419" t="n">
        <v>0.0</v>
      </c>
      <c r="L20" s="3416" t="s">
        <v>1185</v>
      </c>
      <c r="M20" s="3419" t="n">
        <v>0.0</v>
      </c>
      <c r="N20" s="3415" t="n">
        <v>121.86094647385022</v>
      </c>
      <c r="O20" s="3415" t="n">
        <v>55.66303638593206</v>
      </c>
      <c r="P20" s="3419" t="n">
        <v>-66.19791008791816</v>
      </c>
      <c r="Q20" s="3419" t="n">
        <v>-54.322497898967</v>
      </c>
      <c r="R20" s="3416" t="s">
        <v>1185</v>
      </c>
      <c r="S20" s="3419" t="n">
        <v>-0.005165170174</v>
      </c>
      <c r="T20" s="336"/>
    </row>
    <row r="21" spans="1:20" ht="12" x14ac:dyDescent="0.15">
      <c r="A21" s="1828" t="s">
        <v>736</v>
      </c>
      <c r="B21" s="3415" t="n">
        <v>6874.885636608374</v>
      </c>
      <c r="C21" s="3415" t="n">
        <v>6844.986506841911</v>
      </c>
      <c r="D21" s="3419" t="n">
        <v>-29.89912976646195</v>
      </c>
      <c r="E21" s="3419" t="n">
        <v>-0.434903667448</v>
      </c>
      <c r="F21" s="3416" t="s">
        <v>1185</v>
      </c>
      <c r="G21" s="3419" t="n">
        <v>-0.002332914938</v>
      </c>
      <c r="H21" s="3415" t="n">
        <v>41.69577113175075</v>
      </c>
      <c r="I21" s="3415" t="n">
        <v>41.71786115149</v>
      </c>
      <c r="J21" s="3419" t="n">
        <v>0.02209001973925</v>
      </c>
      <c r="K21" s="3419" t="n">
        <v>0.052979041135</v>
      </c>
      <c r="L21" s="3416" t="s">
        <v>1185</v>
      </c>
      <c r="M21" s="3419" t="n">
        <v>1.7236E-6</v>
      </c>
      <c r="N21" s="3415" t="n">
        <v>8.34081581891386</v>
      </c>
      <c r="O21" s="3415" t="n">
        <v>8.14806845265482</v>
      </c>
      <c r="P21" s="3419" t="n">
        <v>-0.19274736625904</v>
      </c>
      <c r="Q21" s="3419" t="n">
        <v>-2.31089344788</v>
      </c>
      <c r="R21" s="3416" t="s">
        <v>1185</v>
      </c>
      <c r="S21" s="3419" t="n">
        <v>-1.5039341E-5</v>
      </c>
      <c r="T21" s="336"/>
    </row>
    <row r="22" spans="1:20" ht="12" x14ac:dyDescent="0.15">
      <c r="A22" s="1828" t="s">
        <v>740</v>
      </c>
      <c r="B22" s="3415" t="n">
        <v>776.3994076192281</v>
      </c>
      <c r="C22" s="3415" t="n">
        <v>755.1862003140823</v>
      </c>
      <c r="D22" s="3419" t="n">
        <v>-21.21320730514585</v>
      </c>
      <c r="E22" s="3419" t="n">
        <v>-2.732254442362</v>
      </c>
      <c r="F22" s="3416" t="s">
        <v>1185</v>
      </c>
      <c r="G22" s="3419" t="n">
        <v>-0.001655185572</v>
      </c>
      <c r="H22" s="3415" t="n">
        <v>15.1799733173645</v>
      </c>
      <c r="I22" s="3415" t="n">
        <v>15.182580039251</v>
      </c>
      <c r="J22" s="3419" t="n">
        <v>0.0026067218865</v>
      </c>
      <c r="K22" s="3419" t="n">
        <v>0.017172111123</v>
      </c>
      <c r="L22" s="3416" t="s">
        <v>1185</v>
      </c>
      <c r="M22" s="3419" t="n">
        <v>2.03393E-7</v>
      </c>
      <c r="N22" s="3415" t="n">
        <v>15.6750335165101</v>
      </c>
      <c r="O22" s="3415" t="n">
        <v>15.6748966325792</v>
      </c>
      <c r="P22" s="3419" t="n">
        <v>-1.368839309E-4</v>
      </c>
      <c r="Q22" s="3419" t="n">
        <v>-8.7326085E-4</v>
      </c>
      <c r="R22" s="3416" t="s">
        <v>1185</v>
      </c>
      <c r="S22" s="3419" t="n">
        <v>-1.0681E-8</v>
      </c>
      <c r="T22" s="336"/>
    </row>
    <row r="23" spans="1:20" ht="12" x14ac:dyDescent="0.15">
      <c r="A23" s="1828" t="s">
        <v>896</v>
      </c>
      <c r="B23" s="3415" t="n">
        <v>61.62736585885504</v>
      </c>
      <c r="C23" s="3415" t="n">
        <v>50.66923464365438</v>
      </c>
      <c r="D23" s="3419" t="n">
        <v>-10.95813121520066</v>
      </c>
      <c r="E23" s="3419" t="n">
        <v>-17.781274702375</v>
      </c>
      <c r="F23" s="3416" t="s">
        <v>1185</v>
      </c>
      <c r="G23" s="3419" t="n">
        <v>-8.5502114E-4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-770.6228585640389</v>
      </c>
      <c r="C24" s="3415" t="n">
        <v>3511.03472473837</v>
      </c>
      <c r="D24" s="3419" t="n">
        <v>4281.657583302409</v>
      </c>
      <c r="E24" s="3419" t="n">
        <v>-555.609989467579</v>
      </c>
      <c r="F24" s="3416" t="s">
        <v>1185</v>
      </c>
      <c r="G24" s="3419" t="n">
        <v>0.334081393438</v>
      </c>
      <c r="H24" s="3415" t="s">
        <v>2943</v>
      </c>
      <c r="I24" s="3415" t="s">
        <v>2943</v>
      </c>
      <c r="J24" s="3419" t="s">
        <v>1185</v>
      </c>
      <c r="K24" s="3419" t="s">
        <v>1185</v>
      </c>
      <c r="L24" s="3416" t="s">
        <v>1185</v>
      </c>
      <c r="M24" s="3419" t="s">
        <v>1185</v>
      </c>
      <c r="N24" s="3415" t="s">
        <v>3149</v>
      </c>
      <c r="O24" s="3415" t="n">
        <v>254.40340821500521</v>
      </c>
      <c r="P24" s="3419" t="n">
        <v>254.40340821500521</v>
      </c>
      <c r="Q24" s="3419" t="n">
        <v>100.0</v>
      </c>
      <c r="R24" s="3416" t="s">
        <v>1185</v>
      </c>
      <c r="S24" s="3419" t="n">
        <v>0.019850126606</v>
      </c>
      <c r="T24" s="336"/>
    </row>
    <row r="25" spans="1:20" ht="12" x14ac:dyDescent="0.15">
      <c r="A25" s="1828" t="s">
        <v>898</v>
      </c>
      <c r="B25" s="3415" t="n">
        <v>411.76564261846966</v>
      </c>
      <c r="C25" s="3415" t="n">
        <v>904.6004406845769</v>
      </c>
      <c r="D25" s="3419" t="n">
        <v>492.83479806610734</v>
      </c>
      <c r="E25" s="3419" t="n">
        <v>119.688178676615</v>
      </c>
      <c r="F25" s="3416" t="s">
        <v>1185</v>
      </c>
      <c r="G25" s="3419" t="n">
        <v>0.038454017602</v>
      </c>
      <c r="H25" s="3415" t="s">
        <v>2943</v>
      </c>
      <c r="I25" s="3415" t="s">
        <v>2943</v>
      </c>
      <c r="J25" s="3419" t="s">
        <v>1185</v>
      </c>
      <c r="K25" s="3419" t="s">
        <v>1185</v>
      </c>
      <c r="L25" s="3416" t="s">
        <v>1185</v>
      </c>
      <c r="M25" s="3419" t="s">
        <v>1185</v>
      </c>
      <c r="N25" s="3415" t="n">
        <v>12.56014830405634</v>
      </c>
      <c r="O25" s="3415" t="n">
        <v>35.83935019898496</v>
      </c>
      <c r="P25" s="3419" t="n">
        <v>23.27920189492862</v>
      </c>
      <c r="Q25" s="3419" t="n">
        <v>185.341775681188</v>
      </c>
      <c r="R25" s="3416" t="s">
        <v>1185</v>
      </c>
      <c r="S25" s="3419" t="n">
        <v>0.001816387242</v>
      </c>
      <c r="T25" s="336"/>
    </row>
    <row r="26" spans="1:20" ht="12" x14ac:dyDescent="0.15">
      <c r="A26" s="1828" t="s">
        <v>1116</v>
      </c>
      <c r="B26" s="3415" t="n">
        <v>2442.8671758418573</v>
      </c>
      <c r="C26" s="3415" t="n">
        <v>2549.3488831108275</v>
      </c>
      <c r="D26" s="3419" t="n">
        <v>106.48170726897048</v>
      </c>
      <c r="E26" s="3419" t="n">
        <v>4.358882395326</v>
      </c>
      <c r="F26" s="3416" t="s">
        <v>1185</v>
      </c>
      <c r="G26" s="3419" t="n">
        <v>0.008308361061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15.86577150042275</v>
      </c>
      <c r="I27" s="3415" t="n">
        <v>14.9818183216925</v>
      </c>
      <c r="J27" s="3419" t="n">
        <v>-0.88395317873025</v>
      </c>
      <c r="K27" s="3419" t="n">
        <v>-5.571447809561</v>
      </c>
      <c r="L27" s="3416" t="s">
        <v>1185</v>
      </c>
      <c r="M27" s="3419" t="n">
        <v>-6.8971492E-5</v>
      </c>
      <c r="N27" s="3415" t="n">
        <v>1.5152790382899</v>
      </c>
      <c r="O27" s="3415" t="n">
        <v>1.43085605750438</v>
      </c>
      <c r="P27" s="3419" t="n">
        <v>-0.08442298078552</v>
      </c>
      <c r="Q27" s="3419" t="n">
        <v>-5.571447809428</v>
      </c>
      <c r="R27" s="3416" t="s">
        <v>1185</v>
      </c>
      <c r="S27" s="3419" t="n">
        <v>-6.587203E-6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12253.440448270952</v>
      </c>
      <c r="C8" s="3415" t="n">
        <v>12255.066104637468</v>
      </c>
      <c r="D8" s="3419" t="n">
        <v>1.62565636651566</v>
      </c>
      <c r="E8" s="3419" t="n">
        <v>0.013266938158</v>
      </c>
      <c r="F8" s="3419" t="n">
        <v>1.20352918E-4</v>
      </c>
      <c r="G8" s="3419" t="n">
        <v>1.26843759E-4</v>
      </c>
      <c r="H8" s="3415" t="n">
        <v>6287.8509271822795</v>
      </c>
      <c r="I8" s="3415" t="n">
        <v>5323.075808908905</v>
      </c>
      <c r="J8" s="3419" t="n">
        <v>-964.7751182733745</v>
      </c>
      <c r="K8" s="3419" t="n">
        <v>-15.343479504304</v>
      </c>
      <c r="L8" s="3419" t="n">
        <v>-0.071425611658</v>
      </c>
      <c r="M8" s="3419" t="n">
        <v>-0.075277718873</v>
      </c>
      <c r="N8" s="3415" t="n">
        <v>3988.8898777579243</v>
      </c>
      <c r="O8" s="3415" t="n">
        <v>3988.9703377579244</v>
      </c>
      <c r="P8" s="3419" t="n">
        <v>0.08046</v>
      </c>
      <c r="Q8" s="3419" t="n">
        <v>0.002017102564</v>
      </c>
      <c r="R8" s="3419" t="n">
        <v>5.95673E-6</v>
      </c>
      <c r="S8" s="3419" t="n">
        <v>6.277987E-6</v>
      </c>
    </row>
    <row r="9" spans="1:19" x14ac:dyDescent="0.15">
      <c r="A9" s="1828" t="s">
        <v>2687</v>
      </c>
      <c r="B9" s="3415" t="s">
        <v>2944</v>
      </c>
      <c r="C9" s="3415" t="s">
        <v>2944</v>
      </c>
      <c r="D9" s="3419" t="s">
        <v>1185</v>
      </c>
      <c r="E9" s="3419" t="s">
        <v>1185</v>
      </c>
      <c r="F9" s="3419" t="s">
        <v>1185</v>
      </c>
      <c r="G9" s="3419" t="s">
        <v>1185</v>
      </c>
      <c r="H9" s="3415" t="n">
        <v>4266.731743780236</v>
      </c>
      <c r="I9" s="3415" t="n">
        <v>3301.932625506861</v>
      </c>
      <c r="J9" s="3419" t="n">
        <v>-964.7991182733745</v>
      </c>
      <c r="K9" s="3419" t="n">
        <v>-22.612134444116</v>
      </c>
      <c r="L9" s="3419" t="n">
        <v>-0.07142738846</v>
      </c>
      <c r="M9" s="3419" t="n">
        <v>-0.075279591501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102.33876290744</v>
      </c>
      <c r="I10" s="3415" t="n">
        <v>102.36276290744</v>
      </c>
      <c r="J10" s="3419" t="n">
        <v>0.024</v>
      </c>
      <c r="K10" s="3419" t="n">
        <v>0.023451524445</v>
      </c>
      <c r="L10" s="3419" t="n">
        <v>1.776802E-6</v>
      </c>
      <c r="M10" s="3419" t="n">
        <v>1.872628E-6</v>
      </c>
      <c r="N10" s="3415" t="n">
        <v>341.9053958761926</v>
      </c>
      <c r="O10" s="3415" t="n">
        <v>341.9858558761926</v>
      </c>
      <c r="P10" s="3419" t="n">
        <v>0.08046</v>
      </c>
      <c r="Q10" s="3419" t="n">
        <v>0.023532825445</v>
      </c>
      <c r="R10" s="3419" t="n">
        <v>5.95673E-6</v>
      </c>
      <c r="S10" s="3419" t="n">
        <v>6.277987E-6</v>
      </c>
    </row>
    <row r="11" spans="1:19" ht="13" x14ac:dyDescent="0.15">
      <c r="A11" s="1853" t="s">
        <v>993</v>
      </c>
      <c r="B11" s="3415" t="n">
        <v>11729.315093669238</v>
      </c>
      <c r="C11" s="3415" t="n">
        <v>11730.940750035754</v>
      </c>
      <c r="D11" s="3419" t="n">
        <v>1.62565636651566</v>
      </c>
      <c r="E11" s="3419" t="n">
        <v>0.013859772319</v>
      </c>
      <c r="F11" s="3419" t="n">
        <v>1.20352918E-4</v>
      </c>
      <c r="G11" s="3419" t="n">
        <v>1.26843759E-4</v>
      </c>
      <c r="H11" s="3415" t="n">
        <v>10.68775172652725</v>
      </c>
      <c r="I11" s="3415" t="n">
        <v>10.68775172652725</v>
      </c>
      <c r="J11" s="3419" t="n">
        <v>0.0</v>
      </c>
      <c r="K11" s="3419" t="n">
        <v>0.0</v>
      </c>
      <c r="L11" s="3419" t="n">
        <v>0.0</v>
      </c>
      <c r="M11" s="3419" t="n">
        <v>0.0</v>
      </c>
      <c r="N11" s="3415" t="n">
        <v>1518.2194083148609</v>
      </c>
      <c r="O11" s="3415" t="n">
        <v>1518.2194083148609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1908.0926687680765</v>
      </c>
      <c r="I12" s="3415" t="n">
        <v>1908.0926687680765</v>
      </c>
      <c r="J12" s="3419" t="n">
        <v>0.0</v>
      </c>
      <c r="K12" s="3419" t="n">
        <v>0.0</v>
      </c>
      <c r="L12" s="3419" t="n">
        <v>0.0</v>
      </c>
      <c r="M12" s="3419" t="n">
        <v>0.0</v>
      </c>
      <c r="N12" s="3415" t="n">
        <v>2128.765073566871</v>
      </c>
      <c r="O12" s="3415" t="n">
        <v>2128.765073566871</v>
      </c>
      <c r="P12" s="3419" t="n">
        <v>0.0</v>
      </c>
      <c r="Q12" s="3419" t="n">
        <v>0.0</v>
      </c>
      <c r="R12" s="3419" t="n">
        <v>0.0</v>
      </c>
      <c r="S12" s="3419" t="n">
        <v>0.0</v>
      </c>
    </row>
    <row r="13" spans="1:19" x14ac:dyDescent="0.15">
      <c r="A13" s="1828" t="s">
        <v>1208</v>
      </c>
      <c r="B13" s="3415" t="n">
        <v>524.1253546017128</v>
      </c>
      <c r="C13" s="3415" t="n">
        <v>524.1253546017128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31095.504980845566</v>
      </c>
      <c r="C17" s="3415" t="n">
        <v>31095.504980845566</v>
      </c>
      <c r="D17" s="3419" t="n">
        <v>0.0</v>
      </c>
      <c r="E17" s="3419" t="n">
        <v>0.0</v>
      </c>
      <c r="F17" s="3419" t="n">
        <v>0.0</v>
      </c>
      <c r="G17" s="3419" t="n">
        <v>0.0</v>
      </c>
      <c r="H17" s="3415" t="n">
        <v>33.69185595770675</v>
      </c>
      <c r="I17" s="3415" t="n">
        <v>33.69185595770675</v>
      </c>
      <c r="J17" s="3419" t="n">
        <v>0.0</v>
      </c>
      <c r="K17" s="3419" t="n">
        <v>0.0</v>
      </c>
      <c r="L17" s="3419" t="n">
        <v>0.0</v>
      </c>
      <c r="M17" s="3419" t="n">
        <v>0.0</v>
      </c>
      <c r="N17" s="3415" t="n">
        <v>257.66087852779486</v>
      </c>
      <c r="O17" s="3415" t="n">
        <v>257.66087852779486</v>
      </c>
      <c r="P17" s="3419" t="n">
        <v>0.0</v>
      </c>
      <c r="Q17" s="3419" t="n">
        <v>0.0</v>
      </c>
      <c r="R17" s="3419" t="n">
        <v>0.0</v>
      </c>
      <c r="S17" s="3419" t="n">
        <v>0.0</v>
      </c>
    </row>
    <row r="18" spans="1:19" x14ac:dyDescent="0.15">
      <c r="A18" s="1938" t="s">
        <v>61</v>
      </c>
      <c r="B18" s="3415" t="n">
        <v>18249.69360113166</v>
      </c>
      <c r="C18" s="3415" t="n">
        <v>18249.69360113166</v>
      </c>
      <c r="D18" s="3419" t="n">
        <v>0.0</v>
      </c>
      <c r="E18" s="3419" t="n">
        <v>0.0</v>
      </c>
      <c r="F18" s="3419" t="n">
        <v>0.0</v>
      </c>
      <c r="G18" s="3419" t="n">
        <v>0.0</v>
      </c>
      <c r="H18" s="3415" t="n">
        <v>3.2279694878125</v>
      </c>
      <c r="I18" s="3415" t="n">
        <v>3.2279694878125</v>
      </c>
      <c r="J18" s="3419" t="n">
        <v>0.0</v>
      </c>
      <c r="K18" s="3419" t="n">
        <v>0.0</v>
      </c>
      <c r="L18" s="3419" t="n">
        <v>0.0</v>
      </c>
      <c r="M18" s="3419" t="n">
        <v>0.0</v>
      </c>
      <c r="N18" s="3415" t="n">
        <v>153.9095851789</v>
      </c>
      <c r="O18" s="3415" t="n">
        <v>153.9095851789</v>
      </c>
      <c r="P18" s="3419" t="n">
        <v>0.0</v>
      </c>
      <c r="Q18" s="3419" t="n">
        <v>0.0</v>
      </c>
      <c r="R18" s="3419" t="n">
        <v>0.0</v>
      </c>
      <c r="S18" s="3419" t="n">
        <v>0.0</v>
      </c>
    </row>
    <row r="19" spans="1:19" x14ac:dyDescent="0.15">
      <c r="A19" s="1938" t="s">
        <v>62</v>
      </c>
      <c r="B19" s="3415" t="n">
        <v>12845.811379713903</v>
      </c>
      <c r="C19" s="3415" t="n">
        <v>12845.811379713903</v>
      </c>
      <c r="D19" s="3419" t="n">
        <v>0.0</v>
      </c>
      <c r="E19" s="3419" t="n">
        <v>0.0</v>
      </c>
      <c r="F19" s="3419" t="n">
        <v>0.0</v>
      </c>
      <c r="G19" s="3419" t="n">
        <v>0.0</v>
      </c>
      <c r="H19" s="3415" t="n">
        <v>30.46388646989425</v>
      </c>
      <c r="I19" s="3415" t="n">
        <v>30.46388646989425</v>
      </c>
      <c r="J19" s="3419" t="n">
        <v>0.0</v>
      </c>
      <c r="K19" s="3419" t="n">
        <v>0.0</v>
      </c>
      <c r="L19" s="3419" t="n">
        <v>0.0</v>
      </c>
      <c r="M19" s="3419" t="n">
        <v>0.0</v>
      </c>
      <c r="N19" s="3415" t="n">
        <v>103.75129334889486</v>
      </c>
      <c r="O19" s="3415" t="n">
        <v>103.75129334889486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53126.53821810535</v>
      </c>
      <c r="C21" s="3415" t="n">
        <v>53123.02356767712</v>
      </c>
      <c r="D21" s="3419" t="n">
        <v>-3.51465042823407</v>
      </c>
      <c r="E21" s="3419" t="n">
        <v>-0.006615621018</v>
      </c>
      <c r="F21" s="3419" t="n">
        <v>-2.60201628E-4</v>
      </c>
      <c r="G21" s="3419" t="n">
        <v>-2.74234754E-4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2376.1306659999896</v>
      </c>
      <c r="C26" s="3415" t="n">
        <v>2342.7432105016023</v>
      </c>
      <c r="D26" s="3419" t="n">
        <v>-33.38745549838683</v>
      </c>
      <c r="E26" s="3419" t="n">
        <v>-1.405118665237</v>
      </c>
      <c r="F26" s="3419" t="n">
        <v>-0.002471787866</v>
      </c>
      <c r="G26" s="3419" t="n">
        <v>-0.002605095676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26118.677297845923</v>
      </c>
      <c r="C8" s="3415" t="n">
        <v>26124.54040982982</v>
      </c>
      <c r="D8" s="3419" t="n">
        <v>5.8631119838989</v>
      </c>
      <c r="E8" s="3419" t="n">
        <v>0.022447966706</v>
      </c>
      <c r="F8" s="3419" t="n">
        <v>4.34066294E-4</v>
      </c>
      <c r="G8" s="3419" t="n">
        <v>4.57476242E-4</v>
      </c>
      <c r="H8" s="3415" t="n">
        <v>3765.3151763263927</v>
      </c>
      <c r="I8" s="3415" t="n">
        <v>3772.7556571422824</v>
      </c>
      <c r="J8" s="3419" t="n">
        <v>7.44048081588941</v>
      </c>
      <c r="K8" s="3419" t="n">
        <v>0.197605790417</v>
      </c>
      <c r="L8" s="3419" t="n">
        <v>5.50844319E-4</v>
      </c>
      <c r="M8" s="3419" t="n">
        <v>5.8055231E-4</v>
      </c>
      <c r="N8" s="3415" t="n">
        <v>2222.142959381532</v>
      </c>
      <c r="O8" s="3415" t="n">
        <v>2222.142959381532</v>
      </c>
      <c r="P8" s="3419" t="n">
        <v>0.0</v>
      </c>
      <c r="Q8" s="3419" t="n">
        <v>0.0</v>
      </c>
      <c r="R8" s="3419" t="n">
        <v>0.0</v>
      </c>
      <c r="S8" s="3419" t="n">
        <v>0.0</v>
      </c>
      <c r="T8" s="3415" t="s">
        <v>2963</v>
      </c>
      <c r="U8" s="3415" t="s">
        <v>2963</v>
      </c>
      <c r="V8" s="3419" t="s">
        <v>1185</v>
      </c>
      <c r="W8" s="3419" t="s">
        <v>1185</v>
      </c>
      <c r="X8" s="3419" t="s">
        <v>1185</v>
      </c>
      <c r="Y8" s="3419" t="s">
        <v>1185</v>
      </c>
      <c r="Z8" s="3415" t="n">
        <v>1800.37996890664</v>
      </c>
      <c r="AA8" s="3415" t="n">
        <v>1800.37996890664</v>
      </c>
      <c r="AB8" s="3419" t="n">
        <v>0.0</v>
      </c>
      <c r="AC8" s="3419" t="n">
        <v>0.0</v>
      </c>
      <c r="AD8" s="3419" t="n">
        <v>0.0</v>
      </c>
      <c r="AE8" s="3419" t="n">
        <v>0.0</v>
      </c>
      <c r="AF8" s="26"/>
    </row>
    <row r="9" spans="1:32" x14ac:dyDescent="0.15">
      <c r="A9" s="1804" t="s">
        <v>1162</v>
      </c>
      <c r="B9" s="3415" t="n">
        <v>167.62906027291052</v>
      </c>
      <c r="C9" s="3415" t="n">
        <v>167.62906027291052</v>
      </c>
      <c r="D9" s="3419" t="n">
        <v>0.0</v>
      </c>
      <c r="E9" s="3419" t="n">
        <v>0.0</v>
      </c>
      <c r="F9" s="3419" t="n">
        <v>0.0</v>
      </c>
      <c r="G9" s="3419" t="n">
        <v>0.0</v>
      </c>
      <c r="H9" s="3415" t="n">
        <v>206.45000000000002</v>
      </c>
      <c r="I9" s="3415" t="n">
        <v>206.45000000000002</v>
      </c>
      <c r="J9" s="3419" t="n">
        <v>0.0</v>
      </c>
      <c r="K9" s="3419" t="n">
        <v>0.0</v>
      </c>
      <c r="L9" s="3419" t="n">
        <v>0.0</v>
      </c>
      <c r="M9" s="3419" t="n">
        <v>0.0</v>
      </c>
      <c r="N9" s="3415" t="n">
        <v>132.24</v>
      </c>
      <c r="O9" s="3415" t="n">
        <v>132.24</v>
      </c>
      <c r="P9" s="3419" t="n">
        <v>0.0</v>
      </c>
      <c r="Q9" s="3419" t="n">
        <v>0.0</v>
      </c>
      <c r="R9" s="3419" t="n">
        <v>0.0</v>
      </c>
      <c r="S9" s="3419" t="n">
        <v>0.0</v>
      </c>
      <c r="T9" s="3415" t="s">
        <v>2962</v>
      </c>
      <c r="U9" s="3415" t="s">
        <v>2962</v>
      </c>
      <c r="V9" s="3419" t="s">
        <v>1185</v>
      </c>
      <c r="W9" s="3419" t="s">
        <v>1185</v>
      </c>
      <c r="X9" s="3419" t="s">
        <v>1185</v>
      </c>
      <c r="Y9" s="3419" t="s">
        <v>1185</v>
      </c>
      <c r="Z9" s="3415" t="n">
        <v>1601.3200000000002</v>
      </c>
      <c r="AA9" s="3415" t="n">
        <v>1601.3200000000002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25.11310527686928</v>
      </c>
      <c r="I11" s="3415" t="n">
        <v>25.11310527686928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1.001</v>
      </c>
      <c r="C12" s="3415" t="n">
        <v>1.001</v>
      </c>
      <c r="D12" s="3419" t="n">
        <v>0.0</v>
      </c>
      <c r="E12" s="3419" t="n">
        <v>0.0</v>
      </c>
      <c r="F12" s="3419" t="n">
        <v>0.0</v>
      </c>
      <c r="G12" s="3419" t="n">
        <v>0.0</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142.19160538011073</v>
      </c>
      <c r="C14" s="3415" t="n">
        <v>142.19160538011073</v>
      </c>
      <c r="D14" s="3419" t="n">
        <v>0.0</v>
      </c>
      <c r="E14" s="3419" t="n">
        <v>0.0</v>
      </c>
      <c r="F14" s="3419" t="n">
        <v>0.0</v>
      </c>
      <c r="G14" s="3419" t="n">
        <v>0.0</v>
      </c>
      <c r="H14" s="3415" t="n">
        <v>1863.327188604659</v>
      </c>
      <c r="I14" s="3415" t="n">
        <v>1863.327188604659</v>
      </c>
      <c r="J14" s="3419" t="n">
        <v>0.0</v>
      </c>
      <c r="K14" s="3419" t="n">
        <v>0.0</v>
      </c>
      <c r="L14" s="3419" t="n">
        <v>0.0</v>
      </c>
      <c r="M14" s="3419" t="n">
        <v>0.0</v>
      </c>
      <c r="N14" s="3415" t="n">
        <v>196.49758447274095</v>
      </c>
      <c r="O14" s="3415" t="n">
        <v>196.49758447274095</v>
      </c>
      <c r="P14" s="3419" t="n">
        <v>0.0</v>
      </c>
      <c r="Q14" s="3419" t="n">
        <v>0.0</v>
      </c>
      <c r="R14" s="3419" t="n">
        <v>0.0</v>
      </c>
      <c r="S14" s="3419" t="n">
        <v>0.0</v>
      </c>
      <c r="T14" s="3415" t="s">
        <v>2962</v>
      </c>
      <c r="U14" s="3415" t="s">
        <v>2962</v>
      </c>
      <c r="V14" s="3419" t="s">
        <v>1185</v>
      </c>
      <c r="W14" s="3419" t="s">
        <v>1185</v>
      </c>
      <c r="X14" s="3419" t="s">
        <v>1185</v>
      </c>
      <c r="Y14" s="3419" t="s">
        <v>1185</v>
      </c>
      <c r="Z14" s="3415" t="n">
        <v>174.82296773664</v>
      </c>
      <c r="AA14" s="3415" t="n">
        <v>174.82296773664</v>
      </c>
      <c r="AB14" s="3419" t="n">
        <v>0.0</v>
      </c>
      <c r="AC14" s="3419" t="n">
        <v>0.0</v>
      </c>
      <c r="AD14" s="3419" t="n">
        <v>0.0</v>
      </c>
      <c r="AE14" s="3419" t="n">
        <v>0.0</v>
      </c>
      <c r="AF14" s="26"/>
    </row>
    <row r="15" spans="1:32" x14ac:dyDescent="0.15">
      <c r="A15" s="1804" t="s">
        <v>1168</v>
      </c>
      <c r="B15" s="3415" t="n">
        <v>3.27669336</v>
      </c>
      <c r="C15" s="3415" t="n">
        <v>3.27669336</v>
      </c>
      <c r="D15" s="3419" t="n">
        <v>0.0</v>
      </c>
      <c r="E15" s="3419" t="n">
        <v>0.0</v>
      </c>
      <c r="F15" s="3419" t="n">
        <v>0.0</v>
      </c>
      <c r="G15" s="3419" t="n">
        <v>0.0</v>
      </c>
      <c r="H15" s="3415" t="n">
        <v>59.1245863821</v>
      </c>
      <c r="I15" s="3415" t="n">
        <v>59.1245863821</v>
      </c>
      <c r="J15" s="3419" t="n">
        <v>0.0</v>
      </c>
      <c r="K15" s="3419" t="n">
        <v>0.0</v>
      </c>
      <c r="L15" s="3419" t="n">
        <v>0.0</v>
      </c>
      <c r="M15" s="3419" t="n">
        <v>0.0</v>
      </c>
      <c r="N15" s="3415" t="n">
        <v>197.921260512</v>
      </c>
      <c r="O15" s="3415" t="n">
        <v>197.921260512</v>
      </c>
      <c r="P15" s="3419" t="n">
        <v>0.0</v>
      </c>
      <c r="Q15" s="3419" t="n">
        <v>0.0</v>
      </c>
      <c r="R15" s="3419" t="n">
        <v>0.0</v>
      </c>
      <c r="S15" s="3419" t="n">
        <v>0.0</v>
      </c>
      <c r="T15" s="3415" t="s">
        <v>2962</v>
      </c>
      <c r="U15" s="3415" t="s">
        <v>2962</v>
      </c>
      <c r="V15" s="3419" t="s">
        <v>1185</v>
      </c>
      <c r="W15" s="3419" t="s">
        <v>1185</v>
      </c>
      <c r="X15" s="3419" t="s">
        <v>1185</v>
      </c>
      <c r="Y15" s="3419" t="s">
        <v>1185</v>
      </c>
      <c r="Z15" s="3415" t="n">
        <v>24.23700117</v>
      </c>
      <c r="AA15" s="3415" t="n">
        <v>24.23700117</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23152.681952989653</v>
      </c>
      <c r="C19" s="3415" t="n">
        <v>23154.998174827262</v>
      </c>
      <c r="D19" s="3419" t="n">
        <v>2.31622183760844</v>
      </c>
      <c r="E19" s="3419" t="n">
        <v>0.010004118928</v>
      </c>
      <c r="F19" s="3419" t="n">
        <v>1.71477848E-4</v>
      </c>
      <c r="G19" s="3419" t="n">
        <v>1.80725946E-4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1923.4105016666667</v>
      </c>
      <c r="C20" s="3415" t="n">
        <v>1923.4105016666667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8.4156612496</v>
      </c>
      <c r="C21" s="3415" t="n">
        <v>8.4156612496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634.08538</v>
      </c>
      <c r="C22" s="3415" t="n">
        <v>634.08538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85.98544292698143</v>
      </c>
      <c r="C23" s="3415" t="n">
        <v>85.98544292698143</v>
      </c>
      <c r="D23" s="3419" t="n">
        <v>0.0</v>
      </c>
      <c r="E23" s="3419" t="n">
        <v>0.0</v>
      </c>
      <c r="F23" s="3419" t="n">
        <v>0.0</v>
      </c>
      <c r="G23" s="3419" t="n">
        <v>0.0</v>
      </c>
      <c r="H23" s="3415" t="n">
        <v>1605.3651743999997</v>
      </c>
      <c r="I23" s="3415" t="n">
        <v>1605.3651743999997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706.5853556485354</v>
      </c>
      <c r="O25" s="3415" t="n">
        <v>706.5853556485354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5.93512166276468</v>
      </c>
      <c r="I26" s="3415" t="n">
        <v>5.93512166276468</v>
      </c>
      <c r="J26" s="3419" t="n">
        <v>0.0</v>
      </c>
      <c r="K26" s="3419" t="n">
        <v>0.0</v>
      </c>
      <c r="L26" s="3419" t="n">
        <v>0.0</v>
      </c>
      <c r="M26" s="3419" t="n">
        <v>0.0</v>
      </c>
      <c r="N26" s="3415" t="n">
        <v>806.4987587483255</v>
      </c>
      <c r="O26" s="3415" t="n">
        <v>806.4987587483255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3.54689014629046</v>
      </c>
      <c r="D27" s="3419" t="s">
        <v>1185</v>
      </c>
      <c r="E27" s="3419" t="s">
        <v>1185</v>
      </c>
      <c r="F27" s="3419" t="s">
        <v>1185</v>
      </c>
      <c r="G27" s="3419" t="s">
        <v>1185</v>
      </c>
      <c r="H27" s="3415" t="n">
        <v>5.93512166276468</v>
      </c>
      <c r="I27" s="3415" t="n">
        <v>5.93512166276468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1284163.7159716685</v>
      </c>
      <c r="E32" s="3415" t="n">
        <v>1281621.0861804013</v>
      </c>
      <c r="F32" s="3419" t="n">
        <v>-2542.629791267146</v>
      </c>
      <c r="G32" s="3419" t="n">
        <v>-0.197998881268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1352174.8944809202</v>
      </c>
      <c r="E33" s="3415" t="n">
        <v>1350741.1359555982</v>
      </c>
      <c r="F33" s="3419" t="n">
        <v>-1433.758525321776</v>
      </c>
      <c r="G33" s="3419" t="n">
        <v>-0.106033511728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3284</v>
      </c>
      <c r="E62" s="3455"/>
    </row>
    <row r="63">
      <c r="A63" s="3456" t="s">
        <v>395</v>
      </c>
      <c r="B63" s="3456" t="s">
        <v>3282</v>
      </c>
      <c r="C63" s="3456" t="s">
        <v>3347</v>
      </c>
      <c r="D63" s="3456" t="s">
        <v>3348</v>
      </c>
      <c r="E63" s="3455"/>
    </row>
    <row r="64">
      <c r="A64" s="3456" t="s">
        <v>395</v>
      </c>
      <c r="B64" s="3456" t="s">
        <v>3282</v>
      </c>
      <c r="C64" s="3456" t="s">
        <v>3349</v>
      </c>
      <c r="D64" s="3456" t="s">
        <v>3342</v>
      </c>
      <c r="E64" s="3455"/>
    </row>
    <row r="65">
      <c r="A65" s="3456" t="s">
        <v>395</v>
      </c>
      <c r="B65" s="3456" t="s">
        <v>3282</v>
      </c>
      <c r="C65" s="3456" t="s">
        <v>3350</v>
      </c>
      <c r="D65" s="3456" t="s">
        <v>3342</v>
      </c>
      <c r="E65" s="3455"/>
    </row>
    <row r="66">
      <c r="A66" s="3456" t="s">
        <v>399</v>
      </c>
      <c r="B66" s="3456" t="s">
        <v>3282</v>
      </c>
      <c r="C66" s="3456" t="s">
        <v>3351</v>
      </c>
      <c r="D66" s="3456" t="s">
        <v>3342</v>
      </c>
      <c r="E66" s="3455"/>
    </row>
    <row r="67">
      <c r="A67" s="3456" t="s">
        <v>401</v>
      </c>
      <c r="B67" s="3456" t="s">
        <v>3282</v>
      </c>
      <c r="C67" s="3456" t="s">
        <v>3352</v>
      </c>
      <c r="D67" s="3456" t="s">
        <v>3342</v>
      </c>
      <c r="E67" s="3455"/>
    </row>
    <row r="68">
      <c r="A68" s="3456" t="s">
        <v>389</v>
      </c>
      <c r="B68" s="3456" t="s">
        <v>3282</v>
      </c>
      <c r="C68" s="3456" t="s">
        <v>3353</v>
      </c>
      <c r="D68" s="3456" t="s">
        <v>3354</v>
      </c>
      <c r="E68" s="3455"/>
    </row>
    <row r="69">
      <c r="A69" s="3456" t="s">
        <v>392</v>
      </c>
      <c r="B69" s="3456" t="s">
        <v>3282</v>
      </c>
      <c r="C69" s="3456" t="s">
        <v>3355</v>
      </c>
      <c r="D69" s="3456" t="s">
        <v>3289</v>
      </c>
      <c r="E69" s="3455"/>
    </row>
    <row r="70">
      <c r="A70" s="3456" t="s">
        <v>3280</v>
      </c>
      <c r="B70" s="3456" t="s">
        <v>3293</v>
      </c>
      <c r="C70" s="3456" t="s">
        <v>3294</v>
      </c>
      <c r="D70" s="3456" t="s">
        <v>3295</v>
      </c>
      <c r="E70" s="3455"/>
    </row>
    <row r="71">
      <c r="A71" s="3456" t="s">
        <v>3280</v>
      </c>
      <c r="B71" s="3456" t="s">
        <v>3293</v>
      </c>
      <c r="C71" s="3456" t="s">
        <v>3296</v>
      </c>
      <c r="D71" s="3456" t="s">
        <v>3297</v>
      </c>
      <c r="E71" s="3455"/>
    </row>
    <row r="72">
      <c r="A72" s="3456" t="s">
        <v>3280</v>
      </c>
      <c r="B72" s="3456" t="s">
        <v>3293</v>
      </c>
      <c r="C72" s="3456" t="s">
        <v>3298</v>
      </c>
      <c r="D72" s="3456" t="s">
        <v>3297</v>
      </c>
      <c r="E72" s="3455"/>
    </row>
    <row r="73">
      <c r="A73" s="3456" t="s">
        <v>3280</v>
      </c>
      <c r="B73" s="3456" t="s">
        <v>3293</v>
      </c>
      <c r="C73" s="3456" t="s">
        <v>3299</v>
      </c>
      <c r="D73" s="3456" t="s">
        <v>3295</v>
      </c>
      <c r="E73" s="3455"/>
    </row>
    <row r="74">
      <c r="A74" s="3456" t="s">
        <v>3280</v>
      </c>
      <c r="B74" s="3456" t="s">
        <v>3293</v>
      </c>
      <c r="C74" s="3456" t="s">
        <v>3356</v>
      </c>
      <c r="D74" s="3456" t="s">
        <v>3357</v>
      </c>
      <c r="E74" s="3455"/>
    </row>
    <row r="75">
      <c r="A75" s="3456" t="s">
        <v>3280</v>
      </c>
      <c r="B75" s="3456" t="s">
        <v>3293</v>
      </c>
      <c r="C75" s="3456" t="s">
        <v>3307</v>
      </c>
      <c r="D75" s="3456" t="s">
        <v>3295</v>
      </c>
      <c r="E75" s="3455"/>
    </row>
    <row r="76">
      <c r="A76" s="3456" t="s">
        <v>3280</v>
      </c>
      <c r="B76" s="3456" t="s">
        <v>3282</v>
      </c>
      <c r="C76" s="3456" t="s">
        <v>3358</v>
      </c>
      <c r="D76" s="3456" t="s">
        <v>3359</v>
      </c>
      <c r="E76" s="3455"/>
    </row>
    <row r="77">
      <c r="A77" s="3456" t="s">
        <v>3280</v>
      </c>
      <c r="B77" s="3456" t="s">
        <v>3282</v>
      </c>
      <c r="C77" s="3456" t="s">
        <v>3360</v>
      </c>
      <c r="D77" s="3456" t="s">
        <v>3361</v>
      </c>
      <c r="E77" s="3455"/>
    </row>
    <row r="78">
      <c r="A78" s="3456" t="s">
        <v>3280</v>
      </c>
      <c r="B78" s="3456" t="s">
        <v>3282</v>
      </c>
      <c r="C78" s="3456" t="s">
        <v>3313</v>
      </c>
      <c r="D78" s="3456" t="s">
        <v>3316</v>
      </c>
      <c r="E78" s="3455"/>
    </row>
    <row r="79">
      <c r="A79" s="3456" t="s">
        <v>3280</v>
      </c>
      <c r="B79" s="3456" t="s">
        <v>3282</v>
      </c>
      <c r="C79" s="3456" t="s">
        <v>3315</v>
      </c>
      <c r="D79" s="3456" t="s">
        <v>3316</v>
      </c>
      <c r="E79" s="3455"/>
    </row>
    <row r="80">
      <c r="A80" s="3456" t="s">
        <v>3280</v>
      </c>
      <c r="B80" s="3456" t="s">
        <v>3282</v>
      </c>
      <c r="C80" s="3456" t="s">
        <v>3317</v>
      </c>
      <c r="D80" s="3456" t="s">
        <v>3286</v>
      </c>
      <c r="E80" s="3455"/>
    </row>
    <row r="81">
      <c r="A81" s="3456" t="s">
        <v>3280</v>
      </c>
      <c r="B81" s="3456" t="s">
        <v>3318</v>
      </c>
      <c r="C81" s="3456" t="s">
        <v>3319</v>
      </c>
      <c r="D81" s="3456" t="s">
        <v>3320</v>
      </c>
      <c r="E81" s="3455"/>
    </row>
    <row r="82">
      <c r="A82" s="3456" t="s">
        <v>3280</v>
      </c>
      <c r="B82" s="3456" t="s">
        <v>3318</v>
      </c>
      <c r="C82" s="3456" t="s">
        <v>3321</v>
      </c>
      <c r="D82" s="3456" t="s">
        <v>3320</v>
      </c>
      <c r="E82" s="3455"/>
    </row>
    <row r="83">
      <c r="A83" s="3456" t="s">
        <v>3280</v>
      </c>
      <c r="B83" s="3456" t="s">
        <v>3318</v>
      </c>
      <c r="C83" s="3456" t="s">
        <v>3322</v>
      </c>
      <c r="D83" s="3456" t="s">
        <v>3323</v>
      </c>
      <c r="E83" s="3455"/>
    </row>
    <row r="84">
      <c r="A84" s="3456" t="s">
        <v>3280</v>
      </c>
      <c r="B84" s="3456" t="s">
        <v>3318</v>
      </c>
      <c r="C84" s="3456" t="s">
        <v>3324</v>
      </c>
      <c r="D84" s="3456" t="s">
        <v>3323</v>
      </c>
      <c r="E84" s="3455"/>
    </row>
    <row r="85">
      <c r="A85" s="3456" t="s">
        <v>3280</v>
      </c>
      <c r="B85" s="3456" t="s">
        <v>3318</v>
      </c>
      <c r="C85" s="3456" t="s">
        <v>3362</v>
      </c>
      <c r="D85" s="3456" t="s">
        <v>3363</v>
      </c>
      <c r="E85" s="3455"/>
    </row>
    <row r="86">
      <c r="A86" s="3456" t="s">
        <v>3280</v>
      </c>
      <c r="B86" s="3456" t="s">
        <v>3318</v>
      </c>
      <c r="C86" s="3456" t="s">
        <v>3325</v>
      </c>
      <c r="D86" s="3456" t="s">
        <v>3364</v>
      </c>
      <c r="E86" s="3455"/>
    </row>
    <row r="87">
      <c r="A87" s="3456" t="s">
        <v>3069</v>
      </c>
      <c r="B87" s="3456" t="s">
        <v>3282</v>
      </c>
      <c r="C87" s="3456" t="s">
        <v>3365</v>
      </c>
      <c r="D87" s="3456" t="s">
        <v>3342</v>
      </c>
      <c r="E87" s="3455"/>
    </row>
    <row r="88">
      <c r="A88" s="3456" t="s">
        <v>3069</v>
      </c>
      <c r="B88" s="3456" t="s">
        <v>3282</v>
      </c>
      <c r="C88" s="3456" t="s">
        <v>3366</v>
      </c>
      <c r="D88" s="3456" t="s">
        <v>3367</v>
      </c>
      <c r="E88" s="3455"/>
    </row>
    <row r="89">
      <c r="A89" s="3456" t="s">
        <v>3069</v>
      </c>
      <c r="B89" s="3456" t="s">
        <v>3282</v>
      </c>
      <c r="C89" s="3456" t="s">
        <v>3368</v>
      </c>
      <c r="D89" s="3456" t="s">
        <v>3359</v>
      </c>
      <c r="E89" s="3455"/>
    </row>
    <row r="90">
      <c r="A90" s="3456" t="s">
        <v>3068</v>
      </c>
      <c r="B90" s="3456" t="s">
        <v>3282</v>
      </c>
      <c r="C90" s="3456" t="s">
        <v>3369</v>
      </c>
      <c r="D90" s="3456" t="s">
        <v>3370</v>
      </c>
      <c r="E90" s="3455"/>
    </row>
    <row r="91">
      <c r="A91" s="3456" t="s">
        <v>3068</v>
      </c>
      <c r="B91" s="3456" t="s">
        <v>3282</v>
      </c>
      <c r="C91" s="3456" t="s">
        <v>3371</v>
      </c>
      <c r="D91" s="3456" t="s">
        <v>3284</v>
      </c>
      <c r="E91" s="3455"/>
    </row>
    <row r="92">
      <c r="A92" s="3456" t="s">
        <v>3068</v>
      </c>
      <c r="B92" s="3456" t="s">
        <v>3282</v>
      </c>
      <c r="C92" s="3456" t="s">
        <v>3372</v>
      </c>
      <c r="D92" s="3456" t="s">
        <v>3367</v>
      </c>
      <c r="E92" s="3455"/>
    </row>
    <row r="93">
      <c r="A93" s="3456" t="s">
        <v>3068</v>
      </c>
      <c r="B93" s="3456" t="s">
        <v>3282</v>
      </c>
      <c r="C93" s="3456" t="s">
        <v>3373</v>
      </c>
      <c r="D93" s="3456" t="s">
        <v>3367</v>
      </c>
      <c r="E93" s="3455"/>
    </row>
    <row r="94">
      <c r="A94" s="3456" t="s">
        <v>3068</v>
      </c>
      <c r="B94" s="3456" t="s">
        <v>3282</v>
      </c>
      <c r="C94" s="3456" t="s">
        <v>3374</v>
      </c>
      <c r="D94" s="3456" t="s">
        <v>3370</v>
      </c>
      <c r="E94" s="3455"/>
    </row>
    <row r="95">
      <c r="A95" s="3456" t="s">
        <v>3068</v>
      </c>
      <c r="B95" s="3456" t="s">
        <v>3282</v>
      </c>
      <c r="C95" s="3456" t="s">
        <v>3375</v>
      </c>
      <c r="D95" s="3456" t="s">
        <v>3289</v>
      </c>
      <c r="E95" s="3455"/>
    </row>
    <row r="96">
      <c r="A96" s="3456" t="s">
        <v>3057</v>
      </c>
      <c r="B96" s="3456" t="s">
        <v>3282</v>
      </c>
      <c r="C96" s="3456" t="s">
        <v>3376</v>
      </c>
      <c r="D96" s="3456" t="s">
        <v>3359</v>
      </c>
      <c r="E96" s="3455"/>
    </row>
    <row r="97">
      <c r="A97" s="3456" t="s">
        <v>3057</v>
      </c>
      <c r="B97" s="3456" t="s">
        <v>3282</v>
      </c>
      <c r="C97" s="3456" t="s">
        <v>3377</v>
      </c>
      <c r="D97" s="3456" t="s">
        <v>3367</v>
      </c>
      <c r="E97" s="3455"/>
    </row>
    <row r="98">
      <c r="A98" s="3456" t="s">
        <v>3057</v>
      </c>
      <c r="B98" s="3456" t="s">
        <v>3282</v>
      </c>
      <c r="C98" s="3456" t="s">
        <v>3378</v>
      </c>
      <c r="D98" s="3456" t="s">
        <v>3367</v>
      </c>
      <c r="E98" s="3455"/>
    </row>
    <row r="99">
      <c r="A99" s="3456" t="s">
        <v>3067</v>
      </c>
      <c r="B99" s="3456" t="s">
        <v>3282</v>
      </c>
      <c r="C99" s="3456" t="s">
        <v>3379</v>
      </c>
      <c r="D99" s="3456" t="s">
        <v>3284</v>
      </c>
      <c r="E99" s="3455"/>
    </row>
    <row r="100">
      <c r="A100" s="3456" t="s">
        <v>3067</v>
      </c>
      <c r="B100" s="3456" t="s">
        <v>3282</v>
      </c>
      <c r="C100" s="3456" t="s">
        <v>3380</v>
      </c>
      <c r="D100" s="3456" t="s">
        <v>3367</v>
      </c>
      <c r="E100" s="3455"/>
    </row>
    <row r="101" spans="1:6" ht="12.75" customHeight="1" x14ac:dyDescent="0.15">
      <c r="A101" s="3456" t="s">
        <v>3067</v>
      </c>
      <c r="B101" s="3456" t="s">
        <v>3282</v>
      </c>
      <c r="C101" s="3456" t="s">
        <v>3381</v>
      </c>
      <c r="D101" s="3456" t="s">
        <v>3367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3382</v>
      </c>
      <c r="C104" s="3456" t="s">
        <v>1185</v>
      </c>
      <c r="D104" s="3456" t="s">
        <v>3383</v>
      </c>
      <c r="E104" s="3456" t="s">
        <v>1185</v>
      </c>
      <c r="F104" s="26"/>
    </row>
    <row r="105">
      <c r="A105" s="3456" t="s">
        <v>3059</v>
      </c>
      <c r="B105" s="3456" t="s">
        <v>3384</v>
      </c>
      <c r="C105" s="3456" t="s">
        <v>1185</v>
      </c>
      <c r="D105" s="3456" t="s">
        <v>3385</v>
      </c>
      <c r="E105" s="3456" t="s">
        <v>1185</v>
      </c>
    </row>
    <row r="106">
      <c r="A106" s="3456" t="s">
        <v>3060</v>
      </c>
      <c r="B106" s="3456" t="s">
        <v>3386</v>
      </c>
      <c r="C106" s="3456" t="s">
        <v>1185</v>
      </c>
      <c r="D106" s="3456" t="s">
        <v>3383</v>
      </c>
      <c r="E106" s="3456" t="s">
        <v>173</v>
      </c>
    </row>
    <row r="107">
      <c r="A107" s="3456" t="s">
        <v>3058</v>
      </c>
      <c r="B107" s="3456" t="s">
        <v>3387</v>
      </c>
      <c r="C107" s="3456" t="s">
        <v>1185</v>
      </c>
      <c r="D107" s="3456" t="s">
        <v>3383</v>
      </c>
      <c r="E107" s="3456" t="s">
        <v>173</v>
      </c>
    </row>
    <row r="108">
      <c r="A108" s="3456" t="s">
        <v>3058</v>
      </c>
      <c r="B108" s="3456" t="s">
        <v>3388</v>
      </c>
      <c r="C108" s="3456" t="s">
        <v>1185</v>
      </c>
      <c r="D108" s="3456" t="s">
        <v>3385</v>
      </c>
      <c r="E108" s="3456" t="s">
        <v>1185</v>
      </c>
    </row>
    <row r="109">
      <c r="A109" s="3456" t="s">
        <v>3058</v>
      </c>
      <c r="B109" s="3456" t="s">
        <v>3389</v>
      </c>
      <c r="C109" s="3456" t="s">
        <v>1185</v>
      </c>
      <c r="D109" s="3456" t="s">
        <v>3383</v>
      </c>
      <c r="E109" s="3456" t="s">
        <v>1185</v>
      </c>
    </row>
    <row r="110">
      <c r="A110" s="3456" t="s">
        <v>3279</v>
      </c>
      <c r="B110" s="3456" t="s">
        <v>3390</v>
      </c>
      <c r="C110" s="3456" t="s">
        <v>1185</v>
      </c>
      <c r="D110" s="3456" t="s">
        <v>88</v>
      </c>
      <c r="E110" s="3456" t="s">
        <v>3391</v>
      </c>
    </row>
    <row r="111">
      <c r="A111" s="3456" t="s">
        <v>3279</v>
      </c>
      <c r="B111" s="3456" t="s">
        <v>3392</v>
      </c>
      <c r="C111" s="3456" t="s">
        <v>1185</v>
      </c>
      <c r="D111" s="3456" t="s">
        <v>3393</v>
      </c>
      <c r="E111" s="3456" t="s">
        <v>3394</v>
      </c>
    </row>
    <row r="112">
      <c r="A112" s="3456" t="s">
        <v>3279</v>
      </c>
      <c r="B112" s="3456" t="s">
        <v>3392</v>
      </c>
      <c r="C112" s="3456" t="s">
        <v>1185</v>
      </c>
      <c r="D112" s="3456" t="s">
        <v>88</v>
      </c>
      <c r="E112" s="3456" t="s">
        <v>3391</v>
      </c>
    </row>
    <row r="113">
      <c r="A113" s="3456" t="s">
        <v>3279</v>
      </c>
      <c r="B113" s="3456" t="s">
        <v>3395</v>
      </c>
      <c r="C113" s="3456" t="s">
        <v>1185</v>
      </c>
      <c r="D113" s="3456" t="s">
        <v>91</v>
      </c>
      <c r="E113" s="3456" t="s">
        <v>1185</v>
      </c>
    </row>
    <row r="114">
      <c r="A114" s="3456" t="s">
        <v>3279</v>
      </c>
      <c r="B114" s="3456" t="s">
        <v>3396</v>
      </c>
      <c r="C114" s="3456" t="s">
        <v>1185</v>
      </c>
      <c r="D114" s="3456" t="s">
        <v>88</v>
      </c>
      <c r="E114" s="3456" t="s">
        <v>1185</v>
      </c>
    </row>
    <row r="115">
      <c r="A115" s="3456" t="s">
        <v>3279</v>
      </c>
      <c r="B115" s="3456" t="s">
        <v>3397</v>
      </c>
      <c r="C115" s="3456" t="s">
        <v>1185</v>
      </c>
      <c r="D115" s="3456" t="s">
        <v>3398</v>
      </c>
      <c r="E115" s="3456" t="s">
        <v>3399</v>
      </c>
    </row>
    <row r="116">
      <c r="A116" s="3456" t="s">
        <v>3279</v>
      </c>
      <c r="B116" s="3456" t="s">
        <v>3397</v>
      </c>
      <c r="C116" s="3456" t="s">
        <v>1185</v>
      </c>
      <c r="D116" s="3456" t="s">
        <v>88</v>
      </c>
      <c r="E116" s="3456" t="s">
        <v>3394</v>
      </c>
    </row>
    <row r="117">
      <c r="A117" s="3456" t="s">
        <v>3279</v>
      </c>
      <c r="B117" s="3456" t="s">
        <v>3397</v>
      </c>
      <c r="C117" s="3456" t="s">
        <v>1185</v>
      </c>
      <c r="D117" s="3456" t="s">
        <v>88</v>
      </c>
      <c r="E117" s="3456" t="s">
        <v>3391</v>
      </c>
    </row>
    <row r="118">
      <c r="A118" s="3456" t="s">
        <v>3279</v>
      </c>
      <c r="B118" s="3456" t="s">
        <v>3400</v>
      </c>
      <c r="C118" s="3456" t="s">
        <v>1185</v>
      </c>
      <c r="D118" s="3456" t="s">
        <v>91</v>
      </c>
      <c r="E118" s="3456" t="s">
        <v>1185</v>
      </c>
    </row>
    <row r="119">
      <c r="A119" s="3456" t="s">
        <v>3279</v>
      </c>
      <c r="B119" s="3456" t="s">
        <v>3401</v>
      </c>
      <c r="C119" s="3456" t="s">
        <v>1185</v>
      </c>
      <c r="D119" s="3456" t="s">
        <v>88</v>
      </c>
      <c r="E119" s="3456" t="s">
        <v>1185</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3407</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1185</v>
      </c>
    </row>
    <row r="127">
      <c r="A127" s="3456" t="s">
        <v>3279</v>
      </c>
      <c r="B127" s="3456" t="s">
        <v>3410</v>
      </c>
      <c r="C127" s="3456" t="s">
        <v>1185</v>
      </c>
      <c r="D127" s="3456" t="s">
        <v>88</v>
      </c>
      <c r="E127" s="3456" t="s">
        <v>3391</v>
      </c>
    </row>
    <row r="128">
      <c r="A128" s="3456" t="s">
        <v>3279</v>
      </c>
      <c r="B128" s="3456" t="s">
        <v>3411</v>
      </c>
      <c r="C128" s="3456" t="s">
        <v>1185</v>
      </c>
      <c r="D128" s="3456" t="s">
        <v>3412</v>
      </c>
      <c r="E128" s="3456" t="s">
        <v>1185</v>
      </c>
    </row>
    <row r="129">
      <c r="A129" s="3456" t="s">
        <v>3279</v>
      </c>
      <c r="B129" s="3456" t="s">
        <v>3413</v>
      </c>
      <c r="C129" s="3456" t="s">
        <v>1185</v>
      </c>
      <c r="D129" s="3456" t="s">
        <v>3414</v>
      </c>
      <c r="E129" s="3456" t="s">
        <v>1185</v>
      </c>
    </row>
    <row r="130">
      <c r="A130" s="3456" t="s">
        <v>3279</v>
      </c>
      <c r="B130" s="3456" t="s">
        <v>3415</v>
      </c>
      <c r="C130" s="3456" t="s">
        <v>1185</v>
      </c>
      <c r="D130" s="3456" t="s">
        <v>3414</v>
      </c>
      <c r="E130" s="3456" t="s">
        <v>1185</v>
      </c>
    </row>
    <row r="131">
      <c r="A131" s="3456" t="s">
        <v>3279</v>
      </c>
      <c r="B131" s="3456" t="s">
        <v>3416</v>
      </c>
      <c r="C131" s="3456" t="s">
        <v>1185</v>
      </c>
      <c r="D131" s="3456" t="s">
        <v>3414</v>
      </c>
      <c r="E131" s="3456" t="s">
        <v>1185</v>
      </c>
    </row>
    <row r="132">
      <c r="A132" s="3456" t="s">
        <v>3279</v>
      </c>
      <c r="B132" s="3456" t="s">
        <v>3417</v>
      </c>
      <c r="C132" s="3456" t="s">
        <v>1185</v>
      </c>
      <c r="D132" s="3456" t="s">
        <v>3414</v>
      </c>
      <c r="E132" s="3456" t="s">
        <v>1185</v>
      </c>
    </row>
    <row r="133">
      <c r="A133" s="3456" t="s">
        <v>3279</v>
      </c>
      <c r="B133" s="3456" t="s">
        <v>3418</v>
      </c>
      <c r="C133" s="3456" t="s">
        <v>1185</v>
      </c>
      <c r="D133" s="3456" t="s">
        <v>3414</v>
      </c>
      <c r="E133" s="3456" t="s">
        <v>1185</v>
      </c>
    </row>
    <row r="134">
      <c r="A134" s="3456" t="s">
        <v>3279</v>
      </c>
      <c r="B134" s="3456" t="s">
        <v>3419</v>
      </c>
      <c r="C134" s="3456" t="s">
        <v>1185</v>
      </c>
      <c r="D134" s="3456" t="s">
        <v>3420</v>
      </c>
      <c r="E134" s="3456" t="s">
        <v>1185</v>
      </c>
    </row>
    <row r="135">
      <c r="A135" s="3456" t="s">
        <v>3279</v>
      </c>
      <c r="B135" s="3456" t="s">
        <v>3421</v>
      </c>
      <c r="C135" s="3456" t="s">
        <v>1185</v>
      </c>
      <c r="D135" s="3456" t="s">
        <v>3422</v>
      </c>
      <c r="E135" s="3456" t="s">
        <v>1185</v>
      </c>
    </row>
    <row r="136">
      <c r="A136" s="3456" t="s">
        <v>3279</v>
      </c>
      <c r="B136" s="3456" t="s">
        <v>3423</v>
      </c>
      <c r="C136" s="3456" t="s">
        <v>1185</v>
      </c>
      <c r="D136" s="3456" t="s">
        <v>3414</v>
      </c>
      <c r="E136" s="3456" t="s">
        <v>1185</v>
      </c>
    </row>
    <row r="137">
      <c r="A137" s="3456" t="s">
        <v>3279</v>
      </c>
      <c r="B137" s="3456" t="s">
        <v>3424</v>
      </c>
      <c r="C137" s="3456" t="s">
        <v>1185</v>
      </c>
      <c r="D137" s="3456" t="s">
        <v>1185</v>
      </c>
      <c r="E137" s="3456" t="s">
        <v>1185</v>
      </c>
    </row>
    <row r="138">
      <c r="A138" s="3456" t="s">
        <v>3279</v>
      </c>
      <c r="B138" s="3456" t="s">
        <v>3424</v>
      </c>
      <c r="C138" s="3456" t="s">
        <v>1185</v>
      </c>
      <c r="D138" s="3456" t="s">
        <v>3425</v>
      </c>
      <c r="E138" s="3456" t="s">
        <v>1185</v>
      </c>
    </row>
    <row r="139">
      <c r="A139" s="3456" t="s">
        <v>3279</v>
      </c>
      <c r="B139" s="3456" t="s">
        <v>3426</v>
      </c>
      <c r="C139" s="3456" t="s">
        <v>1185</v>
      </c>
      <c r="D139" s="3456" t="s">
        <v>3427</v>
      </c>
      <c r="E139" s="3456" t="s">
        <v>1185</v>
      </c>
    </row>
    <row r="140">
      <c r="A140" s="3456" t="s">
        <v>3279</v>
      </c>
      <c r="B140" s="3456" t="s">
        <v>3428</v>
      </c>
      <c r="C140" s="3456" t="s">
        <v>1185</v>
      </c>
      <c r="D140" s="3456" t="s">
        <v>88</v>
      </c>
      <c r="E140" s="3456" t="s">
        <v>3391</v>
      </c>
    </row>
    <row r="141">
      <c r="A141" s="3456" t="s">
        <v>3279</v>
      </c>
      <c r="B141" s="3456" t="s">
        <v>3429</v>
      </c>
      <c r="C141" s="3456" t="s">
        <v>1185</v>
      </c>
      <c r="D141" s="3456" t="s">
        <v>88</v>
      </c>
      <c r="E141" s="3456" t="s">
        <v>1185</v>
      </c>
    </row>
    <row r="142">
      <c r="A142" s="3456" t="s">
        <v>3279</v>
      </c>
      <c r="B142" s="3456" t="s">
        <v>3430</v>
      </c>
      <c r="C142" s="3456" t="s">
        <v>1185</v>
      </c>
      <c r="D142" s="3456" t="s">
        <v>3431</v>
      </c>
      <c r="E142" s="3456" t="s">
        <v>1185</v>
      </c>
    </row>
    <row r="143">
      <c r="A143" s="3456" t="s">
        <v>3279</v>
      </c>
      <c r="B143" s="3456" t="s">
        <v>3432</v>
      </c>
      <c r="C143" s="3456" t="s">
        <v>1185</v>
      </c>
      <c r="D143" s="3456" t="s">
        <v>3431</v>
      </c>
      <c r="E143" s="3456" t="s">
        <v>1185</v>
      </c>
    </row>
    <row r="144">
      <c r="A144" s="3456" t="s">
        <v>3279</v>
      </c>
      <c r="B144" s="3456" t="s">
        <v>3433</v>
      </c>
      <c r="C144" s="3456" t="s">
        <v>1185</v>
      </c>
      <c r="D144" s="3456" t="s">
        <v>3434</v>
      </c>
      <c r="E144" s="3456" t="s">
        <v>1185</v>
      </c>
    </row>
    <row r="145">
      <c r="A145" s="3456" t="s">
        <v>3279</v>
      </c>
      <c r="B145" s="3456" t="s">
        <v>3435</v>
      </c>
      <c r="C145" s="3456" t="s">
        <v>1185</v>
      </c>
      <c r="D145" s="3456" t="s">
        <v>3434</v>
      </c>
      <c r="E145" s="3456" t="s">
        <v>1185</v>
      </c>
    </row>
    <row r="146">
      <c r="A146" s="3456" t="s">
        <v>3279</v>
      </c>
      <c r="B146" s="3456" t="s">
        <v>3436</v>
      </c>
      <c r="C146" s="3456" t="s">
        <v>1185</v>
      </c>
      <c r="D146" s="3456" t="s">
        <v>3437</v>
      </c>
      <c r="E146" s="3456" t="s">
        <v>1185</v>
      </c>
    </row>
    <row r="147">
      <c r="A147" s="3456" t="s">
        <v>3279</v>
      </c>
      <c r="B147" s="3456" t="s">
        <v>3438</v>
      </c>
      <c r="C147" s="3456" t="s">
        <v>1185</v>
      </c>
      <c r="D147" s="3456" t="s">
        <v>3439</v>
      </c>
      <c r="E147" s="3456" t="s">
        <v>1185</v>
      </c>
    </row>
    <row r="148">
      <c r="A148" s="3456" t="s">
        <v>3279</v>
      </c>
      <c r="B148" s="3456" t="s">
        <v>3440</v>
      </c>
      <c r="C148" s="3456" t="s">
        <v>1185</v>
      </c>
      <c r="D148" s="3456" t="s">
        <v>3441</v>
      </c>
      <c r="E148" s="3456" t="s">
        <v>1185</v>
      </c>
    </row>
    <row r="149">
      <c r="A149" s="3456" t="s">
        <v>3279</v>
      </c>
      <c r="B149" s="3456" t="s">
        <v>3442</v>
      </c>
      <c r="C149" s="3456" t="s">
        <v>1185</v>
      </c>
      <c r="D149" s="3456" t="s">
        <v>3443</v>
      </c>
      <c r="E149" s="3456" t="s">
        <v>1185</v>
      </c>
    </row>
    <row r="150">
      <c r="A150" s="3456" t="s">
        <v>3279</v>
      </c>
      <c r="B150" s="3456" t="s">
        <v>3444</v>
      </c>
      <c r="C150" s="3456" t="s">
        <v>1185</v>
      </c>
      <c r="D150" s="3456" t="s">
        <v>3445</v>
      </c>
      <c r="E150" s="3456" t="s">
        <v>1185</v>
      </c>
    </row>
    <row r="151">
      <c r="A151" s="3456" t="s">
        <v>3279</v>
      </c>
      <c r="B151" s="3456" t="s">
        <v>3446</v>
      </c>
      <c r="C151" s="3456" t="s">
        <v>1185</v>
      </c>
      <c r="D151" s="3456" t="s">
        <v>3447</v>
      </c>
      <c r="E151" s="3456" t="s">
        <v>1185</v>
      </c>
    </row>
    <row r="152">
      <c r="A152" s="3456" t="s">
        <v>3279</v>
      </c>
      <c r="B152" s="3456" t="s">
        <v>3448</v>
      </c>
      <c r="C152" s="3456" t="s">
        <v>1185</v>
      </c>
      <c r="D152" s="3456" t="s">
        <v>3449</v>
      </c>
      <c r="E152" s="3456" t="s">
        <v>1185</v>
      </c>
    </row>
    <row r="153">
      <c r="A153" s="3456" t="s">
        <v>3279</v>
      </c>
      <c r="B153" s="3456" t="s">
        <v>3450</v>
      </c>
      <c r="C153" s="3456" t="s">
        <v>1185</v>
      </c>
      <c r="D153" s="3456" t="s">
        <v>3451</v>
      </c>
      <c r="E153" s="3456" t="s">
        <v>1185</v>
      </c>
    </row>
    <row r="154">
      <c r="A154" s="3456" t="s">
        <v>3279</v>
      </c>
      <c r="B154" s="3456" t="s">
        <v>3452</v>
      </c>
      <c r="C154" s="3456" t="s">
        <v>1185</v>
      </c>
      <c r="D154" s="3456" t="s">
        <v>3453</v>
      </c>
      <c r="E154" s="3456" t="s">
        <v>1185</v>
      </c>
    </row>
    <row r="155">
      <c r="A155" s="3456" t="s">
        <v>3279</v>
      </c>
      <c r="B155" s="3456" t="s">
        <v>3454</v>
      </c>
      <c r="C155" s="3456" t="s">
        <v>1185</v>
      </c>
      <c r="D155" s="3456" t="s">
        <v>3455</v>
      </c>
      <c r="E155" s="3456" t="s">
        <v>1185</v>
      </c>
    </row>
    <row r="156">
      <c r="A156" s="3456" t="s">
        <v>3279</v>
      </c>
      <c r="B156" s="3456" t="s">
        <v>3456</v>
      </c>
      <c r="C156" s="3456" t="s">
        <v>1185</v>
      </c>
      <c r="D156" s="3456" t="s">
        <v>3457</v>
      </c>
      <c r="E156" s="3456" t="s">
        <v>3458</v>
      </c>
    </row>
    <row r="157">
      <c r="A157" s="3456" t="s">
        <v>2819</v>
      </c>
      <c r="B157" s="3456" t="s">
        <v>3459</v>
      </c>
      <c r="C157" s="3456" t="s">
        <v>1185</v>
      </c>
      <c r="D157" s="3456" t="s">
        <v>88</v>
      </c>
      <c r="E157" s="3456" t="s">
        <v>3391</v>
      </c>
    </row>
    <row r="158">
      <c r="A158" s="3456" t="s">
        <v>2819</v>
      </c>
      <c r="B158" s="3456" t="s">
        <v>3392</v>
      </c>
      <c r="C158" s="3456" t="s">
        <v>1185</v>
      </c>
      <c r="D158" s="3456" t="s">
        <v>3393</v>
      </c>
      <c r="E158" s="3456" t="s">
        <v>3394</v>
      </c>
    </row>
    <row r="159">
      <c r="A159" s="3456" t="s">
        <v>2819</v>
      </c>
      <c r="B159" s="3456" t="s">
        <v>3392</v>
      </c>
      <c r="C159" s="3456" t="s">
        <v>1185</v>
      </c>
      <c r="D159" s="3456" t="s">
        <v>88</v>
      </c>
      <c r="E159" s="3456" t="s">
        <v>3391</v>
      </c>
    </row>
    <row r="160">
      <c r="A160" s="3456" t="s">
        <v>2819</v>
      </c>
      <c r="B160" s="3456" t="s">
        <v>3396</v>
      </c>
      <c r="C160" s="3456" t="s">
        <v>1185</v>
      </c>
      <c r="D160" s="3456" t="s">
        <v>88</v>
      </c>
      <c r="E160" s="3456" t="s">
        <v>1185</v>
      </c>
    </row>
    <row r="161">
      <c r="A161" s="3456" t="s">
        <v>2819</v>
      </c>
      <c r="B161" s="3456" t="s">
        <v>3397</v>
      </c>
      <c r="C161" s="3456" t="s">
        <v>1185</v>
      </c>
      <c r="D161" s="3456" t="s">
        <v>88</v>
      </c>
      <c r="E161" s="3456" t="s">
        <v>3391</v>
      </c>
    </row>
    <row r="162">
      <c r="A162" s="3456" t="s">
        <v>2819</v>
      </c>
      <c r="B162" s="3456" t="s">
        <v>3401</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88</v>
      </c>
      <c r="E165" s="3456" t="s">
        <v>1185</v>
      </c>
    </row>
    <row r="166">
      <c r="A166" s="3456" t="s">
        <v>2819</v>
      </c>
      <c r="B166" s="3456" t="s">
        <v>3406</v>
      </c>
      <c r="C166" s="3456" t="s">
        <v>1185</v>
      </c>
      <c r="D166" s="3456" t="s">
        <v>3407</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1185</v>
      </c>
    </row>
    <row r="169">
      <c r="A169" s="3456" t="s">
        <v>2819</v>
      </c>
      <c r="B169" s="3456" t="s">
        <v>3410</v>
      </c>
      <c r="C169" s="3456" t="s">
        <v>1185</v>
      </c>
      <c r="D169" s="3456" t="s">
        <v>88</v>
      </c>
      <c r="E169" s="3456" t="s">
        <v>3391</v>
      </c>
    </row>
    <row r="170">
      <c r="A170" s="3456" t="s">
        <v>2819</v>
      </c>
      <c r="B170" s="3456" t="s">
        <v>3413</v>
      </c>
      <c r="C170" s="3456" t="s">
        <v>1185</v>
      </c>
      <c r="D170" s="3456" t="s">
        <v>3414</v>
      </c>
      <c r="E170" s="3456" t="s">
        <v>1185</v>
      </c>
    </row>
    <row r="171">
      <c r="A171" s="3456" t="s">
        <v>2819</v>
      </c>
      <c r="B171" s="3456" t="s">
        <v>3415</v>
      </c>
      <c r="C171" s="3456" t="s">
        <v>1185</v>
      </c>
      <c r="D171" s="3456" t="s">
        <v>3414</v>
      </c>
      <c r="E171" s="3456" t="s">
        <v>1185</v>
      </c>
    </row>
    <row r="172">
      <c r="A172" s="3456" t="s">
        <v>2819</v>
      </c>
      <c r="B172" s="3456" t="s">
        <v>3460</v>
      </c>
      <c r="C172" s="3456" t="s">
        <v>1185</v>
      </c>
      <c r="D172" s="3456" t="s">
        <v>3414</v>
      </c>
      <c r="E172" s="3456" t="s">
        <v>1185</v>
      </c>
    </row>
    <row r="173">
      <c r="A173" s="3456" t="s">
        <v>2819</v>
      </c>
      <c r="B173" s="3456" t="s">
        <v>3416</v>
      </c>
      <c r="C173" s="3456" t="s">
        <v>1185</v>
      </c>
      <c r="D173" s="3456" t="s">
        <v>3414</v>
      </c>
      <c r="E173" s="3456" t="s">
        <v>1185</v>
      </c>
    </row>
    <row r="174">
      <c r="A174" s="3456" t="s">
        <v>2819</v>
      </c>
      <c r="B174" s="3456" t="s">
        <v>3417</v>
      </c>
      <c r="C174" s="3456" t="s">
        <v>1185</v>
      </c>
      <c r="D174" s="3456" t="s">
        <v>3414</v>
      </c>
      <c r="E174" s="3456" t="s">
        <v>1185</v>
      </c>
    </row>
    <row r="175">
      <c r="A175" s="3456" t="s">
        <v>2819</v>
      </c>
      <c r="B175" s="3456" t="s">
        <v>3296</v>
      </c>
      <c r="C175" s="3456" t="s">
        <v>1185</v>
      </c>
      <c r="D175" s="3456" t="s">
        <v>3414</v>
      </c>
      <c r="E175" s="3456" t="s">
        <v>1185</v>
      </c>
    </row>
    <row r="176">
      <c r="A176" s="3456" t="s">
        <v>2819</v>
      </c>
      <c r="B176" s="3456" t="s">
        <v>3423</v>
      </c>
      <c r="C176" s="3456" t="s">
        <v>1185</v>
      </c>
      <c r="D176" s="3456" t="s">
        <v>3414</v>
      </c>
      <c r="E176" s="3456" t="s">
        <v>1185</v>
      </c>
    </row>
    <row r="177">
      <c r="A177" s="3456" t="s">
        <v>2819</v>
      </c>
      <c r="B177" s="3456" t="s">
        <v>3298</v>
      </c>
      <c r="C177" s="3456" t="s">
        <v>1185</v>
      </c>
      <c r="D177" s="3456" t="s">
        <v>3414</v>
      </c>
      <c r="E177" s="3456" t="s">
        <v>1185</v>
      </c>
    </row>
    <row r="178">
      <c r="A178" s="3456" t="s">
        <v>2819</v>
      </c>
      <c r="B178" s="3456" t="s">
        <v>3424</v>
      </c>
      <c r="C178" s="3456" t="s">
        <v>1185</v>
      </c>
      <c r="D178" s="3456" t="s">
        <v>1185</v>
      </c>
      <c r="E178" s="3456" t="s">
        <v>1185</v>
      </c>
    </row>
    <row r="179">
      <c r="A179" s="3456" t="s">
        <v>2819</v>
      </c>
      <c r="B179" s="3456" t="s">
        <v>3424</v>
      </c>
      <c r="C179" s="3456" t="s">
        <v>1185</v>
      </c>
      <c r="D179" s="3456" t="s">
        <v>3425</v>
      </c>
      <c r="E179" s="3456" t="s">
        <v>1185</v>
      </c>
    </row>
    <row r="180">
      <c r="A180" s="3456" t="s">
        <v>2819</v>
      </c>
      <c r="B180" s="3456" t="s">
        <v>3426</v>
      </c>
      <c r="C180" s="3456" t="s">
        <v>1185</v>
      </c>
      <c r="D180" s="3456" t="s">
        <v>3427</v>
      </c>
      <c r="E180" s="3456" t="s">
        <v>1185</v>
      </c>
    </row>
    <row r="181">
      <c r="A181" s="3456" t="s">
        <v>2819</v>
      </c>
      <c r="B181" s="3456" t="s">
        <v>3428</v>
      </c>
      <c r="C181" s="3456" t="s">
        <v>1185</v>
      </c>
      <c r="D181" s="3456" t="s">
        <v>88</v>
      </c>
      <c r="E181" s="3456" t="s">
        <v>3391</v>
      </c>
    </row>
    <row r="182">
      <c r="A182" s="3456" t="s">
        <v>2819</v>
      </c>
      <c r="B182" s="3456" t="s">
        <v>3429</v>
      </c>
      <c r="C182" s="3456" t="s">
        <v>1185</v>
      </c>
      <c r="D182" s="3456" t="s">
        <v>88</v>
      </c>
      <c r="E182" s="3456" t="s">
        <v>1185</v>
      </c>
    </row>
    <row r="183">
      <c r="A183" s="3456" t="s">
        <v>2819</v>
      </c>
      <c r="B183" s="3456" t="s">
        <v>3430</v>
      </c>
      <c r="C183" s="3456" t="s">
        <v>1185</v>
      </c>
      <c r="D183" s="3456" t="s">
        <v>3431</v>
      </c>
      <c r="E183" s="3456" t="s">
        <v>1185</v>
      </c>
    </row>
    <row r="184">
      <c r="A184" s="3456" t="s">
        <v>2819</v>
      </c>
      <c r="B184" s="3456" t="s">
        <v>3432</v>
      </c>
      <c r="C184" s="3456" t="s">
        <v>1185</v>
      </c>
      <c r="D184" s="3456" t="s">
        <v>3431</v>
      </c>
      <c r="E184" s="3456" t="s">
        <v>1185</v>
      </c>
    </row>
    <row r="185">
      <c r="A185" s="3456" t="s">
        <v>2819</v>
      </c>
      <c r="B185" s="3456" t="s">
        <v>3433</v>
      </c>
      <c r="C185" s="3456" t="s">
        <v>1185</v>
      </c>
      <c r="D185" s="3456" t="s">
        <v>3434</v>
      </c>
      <c r="E185" s="3456" t="s">
        <v>1185</v>
      </c>
    </row>
    <row r="186">
      <c r="A186" s="3456" t="s">
        <v>2819</v>
      </c>
      <c r="B186" s="3456" t="s">
        <v>3436</v>
      </c>
      <c r="C186" s="3456" t="s">
        <v>1185</v>
      </c>
      <c r="D186" s="3456" t="s">
        <v>3437</v>
      </c>
      <c r="E186" s="3456" t="s">
        <v>1185</v>
      </c>
    </row>
    <row r="187">
      <c r="A187" s="3456" t="s">
        <v>2819</v>
      </c>
      <c r="B187" s="3456" t="s">
        <v>3438</v>
      </c>
      <c r="C187" s="3456" t="s">
        <v>1185</v>
      </c>
      <c r="D187" s="3456" t="s">
        <v>3439</v>
      </c>
      <c r="E187" s="3456" t="s">
        <v>1185</v>
      </c>
    </row>
    <row r="188">
      <c r="A188" s="3456" t="s">
        <v>2819</v>
      </c>
      <c r="B188" s="3456" t="s">
        <v>3440</v>
      </c>
      <c r="C188" s="3456" t="s">
        <v>1185</v>
      </c>
      <c r="D188" s="3456" t="s">
        <v>3441</v>
      </c>
      <c r="E188" s="3456" t="s">
        <v>1185</v>
      </c>
    </row>
    <row r="189">
      <c r="A189" s="3456" t="s">
        <v>2819</v>
      </c>
      <c r="B189" s="3456" t="s">
        <v>3339</v>
      </c>
      <c r="C189" s="3456" t="s">
        <v>1185</v>
      </c>
      <c r="D189" s="3456" t="s">
        <v>3461</v>
      </c>
      <c r="E189" s="3456" t="s">
        <v>1185</v>
      </c>
    </row>
    <row r="190">
      <c r="A190" s="3456" t="s">
        <v>2819</v>
      </c>
      <c r="B190" s="3456" t="s">
        <v>3341</v>
      </c>
      <c r="C190" s="3456" t="s">
        <v>1185</v>
      </c>
      <c r="D190" s="3456" t="s">
        <v>3462</v>
      </c>
      <c r="E190" s="3456" t="s">
        <v>1185</v>
      </c>
    </row>
    <row r="191">
      <c r="A191" s="3456" t="s">
        <v>2819</v>
      </c>
      <c r="B191" s="3456" t="s">
        <v>3442</v>
      </c>
      <c r="C191" s="3456" t="s">
        <v>1185</v>
      </c>
      <c r="D191" s="3456" t="s">
        <v>3463</v>
      </c>
      <c r="E191" s="3456" t="s">
        <v>1185</v>
      </c>
    </row>
    <row r="192">
      <c r="A192" s="3456" t="s">
        <v>2819</v>
      </c>
      <c r="B192" s="3456" t="s">
        <v>3444</v>
      </c>
      <c r="C192" s="3456" t="s">
        <v>1185</v>
      </c>
      <c r="D192" s="3456" t="s">
        <v>3463</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3467</v>
      </c>
      <c r="E195" s="3456" t="s">
        <v>1185</v>
      </c>
    </row>
    <row r="196">
      <c r="A196" s="3456" t="s">
        <v>2819</v>
      </c>
      <c r="B196" s="3456" t="s">
        <v>3469</v>
      </c>
      <c r="C196" s="3456" t="s">
        <v>1185</v>
      </c>
      <c r="D196" s="3456" t="s">
        <v>3470</v>
      </c>
      <c r="E196" s="3456" t="s">
        <v>3471</v>
      </c>
    </row>
    <row r="197">
      <c r="A197" s="3456" t="s">
        <v>2819</v>
      </c>
      <c r="B197" s="3456" t="s">
        <v>3446</v>
      </c>
      <c r="C197" s="3456" t="s">
        <v>1185</v>
      </c>
      <c r="D197" s="3456" t="s">
        <v>3447</v>
      </c>
      <c r="E197" s="3456" t="s">
        <v>1185</v>
      </c>
    </row>
    <row r="198">
      <c r="A198" s="3456" t="s">
        <v>2819</v>
      </c>
      <c r="B198" s="3456" t="s">
        <v>3472</v>
      </c>
      <c r="C198" s="3456" t="s">
        <v>1185</v>
      </c>
      <c r="D198" s="3456" t="s">
        <v>3473</v>
      </c>
      <c r="E198" s="3456" t="s">
        <v>1185</v>
      </c>
    </row>
    <row r="199">
      <c r="A199" s="3456" t="s">
        <v>2819</v>
      </c>
      <c r="B199" s="3456" t="s">
        <v>3474</v>
      </c>
      <c r="C199" s="3456" t="s">
        <v>1185</v>
      </c>
      <c r="D199" s="3456" t="s">
        <v>3475</v>
      </c>
      <c r="E199" s="3456" t="s">
        <v>1185</v>
      </c>
    </row>
    <row r="200">
      <c r="A200" s="3456" t="s">
        <v>2819</v>
      </c>
      <c r="B200" s="3456" t="s">
        <v>3448</v>
      </c>
      <c r="C200" s="3456" t="s">
        <v>1185</v>
      </c>
      <c r="D200" s="3456" t="s">
        <v>3449</v>
      </c>
      <c r="E200" s="3456" t="s">
        <v>1185</v>
      </c>
    </row>
    <row r="201">
      <c r="A201" s="3456" t="s">
        <v>2819</v>
      </c>
      <c r="B201" s="3456" t="s">
        <v>3476</v>
      </c>
      <c r="C201" s="3456" t="s">
        <v>1185</v>
      </c>
      <c r="D201" s="3456" t="s">
        <v>3477</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3481</v>
      </c>
      <c r="E204" s="3456" t="s">
        <v>3483</v>
      </c>
    </row>
    <row r="205">
      <c r="A205" s="3456" t="s">
        <v>2819</v>
      </c>
      <c r="B205" s="3456" t="s">
        <v>3484</v>
      </c>
      <c r="C205" s="3456" t="s">
        <v>1185</v>
      </c>
      <c r="D205" s="3456" t="s">
        <v>3481</v>
      </c>
      <c r="E205" s="3456" t="s">
        <v>1185</v>
      </c>
    </row>
    <row r="206">
      <c r="A206" s="3456" t="s">
        <v>2819</v>
      </c>
      <c r="B206" s="3456" t="s">
        <v>3485</v>
      </c>
      <c r="C206" s="3456" t="s">
        <v>1185</v>
      </c>
      <c r="D206" s="3456" t="s">
        <v>3486</v>
      </c>
      <c r="E206" s="3456" t="s">
        <v>1185</v>
      </c>
    </row>
    <row r="207">
      <c r="A207" s="3456" t="s">
        <v>2819</v>
      </c>
      <c r="B207" s="3456" t="s">
        <v>3487</v>
      </c>
      <c r="C207" s="3456" t="s">
        <v>1185</v>
      </c>
      <c r="D207" s="3456" t="s">
        <v>1185</v>
      </c>
      <c r="E207" s="3456" t="s">
        <v>3488</v>
      </c>
    </row>
    <row r="208">
      <c r="A208" s="3456" t="s">
        <v>2819</v>
      </c>
      <c r="B208" s="3456" t="s">
        <v>3452</v>
      </c>
      <c r="C208" s="3456" t="s">
        <v>1185</v>
      </c>
      <c r="D208" s="3456" t="s">
        <v>3453</v>
      </c>
      <c r="E208" s="3456" t="s">
        <v>1185</v>
      </c>
    </row>
    <row r="209">
      <c r="A209" s="3456" t="s">
        <v>2819</v>
      </c>
      <c r="B209" s="3456" t="s">
        <v>3454</v>
      </c>
      <c r="C209" s="3456" t="s">
        <v>1185</v>
      </c>
      <c r="D209" s="3456" t="s">
        <v>3489</v>
      </c>
      <c r="E209" s="3456" t="s">
        <v>1185</v>
      </c>
    </row>
    <row r="210">
      <c r="A210" s="3456" t="s">
        <v>395</v>
      </c>
      <c r="B210" s="3456" t="s">
        <v>3490</v>
      </c>
      <c r="C210" s="3456" t="s">
        <v>1185</v>
      </c>
      <c r="D210" s="3456" t="s">
        <v>3491</v>
      </c>
      <c r="E210" s="3456" t="s">
        <v>1185</v>
      </c>
    </row>
    <row r="211">
      <c r="A211" s="3456" t="s">
        <v>395</v>
      </c>
      <c r="B211" s="3456" t="s">
        <v>3492</v>
      </c>
      <c r="C211" s="3456" t="s">
        <v>1185</v>
      </c>
      <c r="D211" s="3456" t="s">
        <v>3493</v>
      </c>
      <c r="E211" s="3456" t="s">
        <v>1185</v>
      </c>
    </row>
    <row r="212">
      <c r="A212" s="3456" t="s">
        <v>389</v>
      </c>
      <c r="B212" s="3456" t="s">
        <v>3494</v>
      </c>
      <c r="C212" s="3456" t="s">
        <v>1185</v>
      </c>
      <c r="D212" s="3456" t="s">
        <v>3495</v>
      </c>
      <c r="E212" s="3456" t="s">
        <v>1185</v>
      </c>
    </row>
    <row r="213">
      <c r="A213" s="3456" t="s">
        <v>406</v>
      </c>
      <c r="B213" s="3456" t="s">
        <v>3496</v>
      </c>
      <c r="C213" s="3456" t="s">
        <v>1185</v>
      </c>
      <c r="D213" s="3456" t="s">
        <v>3493</v>
      </c>
      <c r="E213" s="3456" t="s">
        <v>1185</v>
      </c>
    </row>
    <row r="214">
      <c r="A214" s="3456" t="s">
        <v>407</v>
      </c>
      <c r="B214" s="3456" t="s">
        <v>3497</v>
      </c>
      <c r="C214" s="3456" t="s">
        <v>1185</v>
      </c>
      <c r="D214" s="3456" t="s">
        <v>3493</v>
      </c>
      <c r="E214" s="3456" t="s">
        <v>1185</v>
      </c>
    </row>
    <row r="215">
      <c r="A215" s="3456" t="s">
        <v>407</v>
      </c>
      <c r="B215" s="3456" t="s">
        <v>3498</v>
      </c>
      <c r="C215" s="3456" t="s">
        <v>1185</v>
      </c>
      <c r="D215" s="3456" t="s">
        <v>3493</v>
      </c>
      <c r="E215" s="3456" t="s">
        <v>1185</v>
      </c>
    </row>
    <row r="216">
      <c r="A216" s="3456" t="s">
        <v>3280</v>
      </c>
      <c r="B216" s="3456" t="s">
        <v>3499</v>
      </c>
      <c r="C216" s="3456" t="s">
        <v>1185</v>
      </c>
      <c r="D216" s="3456" t="s">
        <v>3500</v>
      </c>
      <c r="E216" s="3456" t="s">
        <v>1185</v>
      </c>
    </row>
    <row r="217">
      <c r="A217" s="3456" t="s">
        <v>3280</v>
      </c>
      <c r="B217" s="3456" t="s">
        <v>3501</v>
      </c>
      <c r="C217" s="3456" t="s">
        <v>1185</v>
      </c>
      <c r="D217" s="3456" t="s">
        <v>3500</v>
      </c>
      <c r="E217" s="3456" t="s">
        <v>1185</v>
      </c>
    </row>
    <row r="218">
      <c r="A218" s="3456" t="s">
        <v>3280</v>
      </c>
      <c r="B218" s="3456" t="s">
        <v>3502</v>
      </c>
      <c r="C218" s="3456" t="s">
        <v>1185</v>
      </c>
      <c r="D218" s="3456" t="s">
        <v>3500</v>
      </c>
      <c r="E218" s="3456" t="s">
        <v>1185</v>
      </c>
    </row>
    <row r="219">
      <c r="A219" s="3456" t="s">
        <v>3280</v>
      </c>
      <c r="B219" s="3456" t="s">
        <v>3503</v>
      </c>
      <c r="C219" s="3456" t="s">
        <v>1185</v>
      </c>
      <c r="D219" s="3456" t="s">
        <v>3500</v>
      </c>
      <c r="E219" s="3456" t="s">
        <v>1185</v>
      </c>
    </row>
    <row r="220">
      <c r="A220" s="3456" t="s">
        <v>3280</v>
      </c>
      <c r="B220" s="3456" t="s">
        <v>3504</v>
      </c>
      <c r="C220" s="3456" t="s">
        <v>1185</v>
      </c>
      <c r="D220" s="3456" t="s">
        <v>3500</v>
      </c>
      <c r="E220" s="3456" t="s">
        <v>3505</v>
      </c>
    </row>
    <row r="221">
      <c r="A221" s="3456" t="s">
        <v>3280</v>
      </c>
      <c r="B221" s="3456" t="s">
        <v>3390</v>
      </c>
      <c r="C221" s="3456" t="s">
        <v>1185</v>
      </c>
      <c r="D221" s="3456" t="s">
        <v>88</v>
      </c>
      <c r="E221" s="3456" t="s">
        <v>3391</v>
      </c>
    </row>
    <row r="222">
      <c r="A222" s="3456" t="s">
        <v>3280</v>
      </c>
      <c r="B222" s="3456" t="s">
        <v>3392</v>
      </c>
      <c r="C222" s="3456" t="s">
        <v>1185</v>
      </c>
      <c r="D222" s="3456" t="s">
        <v>3393</v>
      </c>
      <c r="E222" s="3456" t="s">
        <v>3394</v>
      </c>
    </row>
    <row r="223">
      <c r="A223" s="3456" t="s">
        <v>3280</v>
      </c>
      <c r="B223" s="3456" t="s">
        <v>3392</v>
      </c>
      <c r="C223" s="3456" t="s">
        <v>1185</v>
      </c>
      <c r="D223" s="3456" t="s">
        <v>88</v>
      </c>
      <c r="E223" s="3456" t="s">
        <v>3391</v>
      </c>
    </row>
    <row r="224">
      <c r="A224" s="3456" t="s">
        <v>3280</v>
      </c>
      <c r="B224" s="3456" t="s">
        <v>3395</v>
      </c>
      <c r="C224" s="3456" t="s">
        <v>1185</v>
      </c>
      <c r="D224" s="3456" t="s">
        <v>91</v>
      </c>
      <c r="E224" s="3456" t="s">
        <v>1185</v>
      </c>
    </row>
    <row r="225">
      <c r="A225" s="3456" t="s">
        <v>3280</v>
      </c>
      <c r="B225" s="3456" t="s">
        <v>3396</v>
      </c>
      <c r="C225" s="3456" t="s">
        <v>1185</v>
      </c>
      <c r="D225" s="3456" t="s">
        <v>88</v>
      </c>
      <c r="E225" s="3456" t="s">
        <v>1185</v>
      </c>
    </row>
    <row r="226">
      <c r="A226" s="3456" t="s">
        <v>3280</v>
      </c>
      <c r="B226" s="3456" t="s">
        <v>3397</v>
      </c>
      <c r="C226" s="3456" t="s">
        <v>1185</v>
      </c>
      <c r="D226" s="3456" t="s">
        <v>88</v>
      </c>
      <c r="E226" s="3456" t="s">
        <v>3391</v>
      </c>
    </row>
    <row r="227">
      <c r="A227" s="3456" t="s">
        <v>3280</v>
      </c>
      <c r="B227" s="3456" t="s">
        <v>3400</v>
      </c>
      <c r="C227" s="3456" t="s">
        <v>1185</v>
      </c>
      <c r="D227" s="3456" t="s">
        <v>91</v>
      </c>
      <c r="E227" s="3456" t="s">
        <v>1185</v>
      </c>
    </row>
    <row r="228">
      <c r="A228" s="3456" t="s">
        <v>3280</v>
      </c>
      <c r="B228" s="3456" t="s">
        <v>3401</v>
      </c>
      <c r="C228" s="3456" t="s">
        <v>1185</v>
      </c>
      <c r="D228" s="3456" t="s">
        <v>88</v>
      </c>
      <c r="E228" s="3456" t="s">
        <v>1185</v>
      </c>
    </row>
    <row r="229">
      <c r="A229" s="3456" t="s">
        <v>3280</v>
      </c>
      <c r="B229" s="3456" t="s">
        <v>3402</v>
      </c>
      <c r="C229" s="3456" t="s">
        <v>1185</v>
      </c>
      <c r="D229" s="3456" t="s">
        <v>91</v>
      </c>
      <c r="E229" s="3456" t="s">
        <v>1185</v>
      </c>
    </row>
    <row r="230">
      <c r="A230" s="3456" t="s">
        <v>3280</v>
      </c>
      <c r="B230" s="3456" t="s">
        <v>3403</v>
      </c>
      <c r="C230" s="3456" t="s">
        <v>1185</v>
      </c>
      <c r="D230" s="3456" t="s">
        <v>88</v>
      </c>
      <c r="E230" s="3456" t="s">
        <v>1185</v>
      </c>
    </row>
    <row r="231">
      <c r="A231" s="3456" t="s">
        <v>3280</v>
      </c>
      <c r="B231" s="3456" t="s">
        <v>3404</v>
      </c>
      <c r="C231" s="3456" t="s">
        <v>1185</v>
      </c>
      <c r="D231" s="3456" t="s">
        <v>88</v>
      </c>
      <c r="E231" s="3456" t="s">
        <v>1185</v>
      </c>
    </row>
    <row r="232">
      <c r="A232" s="3456" t="s">
        <v>3280</v>
      </c>
      <c r="B232" s="3456" t="s">
        <v>3405</v>
      </c>
      <c r="C232" s="3456" t="s">
        <v>1185</v>
      </c>
      <c r="D232" s="3456" t="s">
        <v>88</v>
      </c>
      <c r="E232" s="3456" t="s">
        <v>1185</v>
      </c>
    </row>
    <row r="233">
      <c r="A233" s="3456" t="s">
        <v>3280</v>
      </c>
      <c r="B233" s="3456" t="s">
        <v>3406</v>
      </c>
      <c r="C233" s="3456" t="s">
        <v>1185</v>
      </c>
      <c r="D233" s="3456" t="s">
        <v>3407</v>
      </c>
      <c r="E233" s="3456" t="s">
        <v>1185</v>
      </c>
    </row>
    <row r="234">
      <c r="A234" s="3456" t="s">
        <v>3280</v>
      </c>
      <c r="B234" s="3456" t="s">
        <v>3408</v>
      </c>
      <c r="C234" s="3456" t="s">
        <v>1185</v>
      </c>
      <c r="D234" s="3456" t="s">
        <v>88</v>
      </c>
      <c r="E234" s="3456" t="s">
        <v>1185</v>
      </c>
    </row>
    <row r="235">
      <c r="A235" s="3456" t="s">
        <v>3280</v>
      </c>
      <c r="B235" s="3456" t="s">
        <v>3409</v>
      </c>
      <c r="C235" s="3456" t="s">
        <v>1185</v>
      </c>
      <c r="D235" s="3456" t="s">
        <v>88</v>
      </c>
      <c r="E235" s="3456" t="s">
        <v>1185</v>
      </c>
    </row>
    <row r="236">
      <c r="A236" s="3456" t="s">
        <v>3280</v>
      </c>
      <c r="B236" s="3456" t="s">
        <v>3410</v>
      </c>
      <c r="C236" s="3456" t="s">
        <v>1185</v>
      </c>
      <c r="D236" s="3456" t="s">
        <v>88</v>
      </c>
      <c r="E236" s="3456" t="s">
        <v>3391</v>
      </c>
    </row>
    <row r="237">
      <c r="A237" s="3456" t="s">
        <v>3280</v>
      </c>
      <c r="B237" s="3456" t="s">
        <v>3411</v>
      </c>
      <c r="C237" s="3456" t="s">
        <v>1185</v>
      </c>
      <c r="D237" s="3456" t="s">
        <v>3412</v>
      </c>
      <c r="E237" s="3456" t="s">
        <v>1185</v>
      </c>
    </row>
    <row r="238">
      <c r="A238" s="3456" t="s">
        <v>3280</v>
      </c>
      <c r="B238" s="3456" t="s">
        <v>3413</v>
      </c>
      <c r="C238" s="3456" t="s">
        <v>1185</v>
      </c>
      <c r="D238" s="3456" t="s">
        <v>3414</v>
      </c>
      <c r="E238" s="3456" t="s">
        <v>1185</v>
      </c>
    </row>
    <row r="239">
      <c r="A239" s="3456" t="s">
        <v>3280</v>
      </c>
      <c r="B239" s="3456" t="s">
        <v>3415</v>
      </c>
      <c r="C239" s="3456" t="s">
        <v>1185</v>
      </c>
      <c r="D239" s="3456" t="s">
        <v>3414</v>
      </c>
      <c r="E239" s="3456" t="s">
        <v>1185</v>
      </c>
    </row>
    <row r="240">
      <c r="A240" s="3456" t="s">
        <v>3280</v>
      </c>
      <c r="B240" s="3456" t="s">
        <v>3460</v>
      </c>
      <c r="C240" s="3456" t="s">
        <v>1185</v>
      </c>
      <c r="D240" s="3456" t="s">
        <v>3414</v>
      </c>
      <c r="E240" s="3456" t="s">
        <v>1185</v>
      </c>
    </row>
    <row r="241">
      <c r="A241" s="3456" t="s">
        <v>3280</v>
      </c>
      <c r="B241" s="3456" t="s">
        <v>3416</v>
      </c>
      <c r="C241" s="3456" t="s">
        <v>1185</v>
      </c>
      <c r="D241" s="3456" t="s">
        <v>3414</v>
      </c>
      <c r="E241" s="3456" t="s">
        <v>1185</v>
      </c>
    </row>
    <row r="242">
      <c r="A242" s="3456" t="s">
        <v>3280</v>
      </c>
      <c r="B242" s="3456" t="s">
        <v>3417</v>
      </c>
      <c r="C242" s="3456" t="s">
        <v>1185</v>
      </c>
      <c r="D242" s="3456" t="s">
        <v>3414</v>
      </c>
      <c r="E242" s="3456" t="s">
        <v>1185</v>
      </c>
    </row>
    <row r="243">
      <c r="A243" s="3456" t="s">
        <v>3280</v>
      </c>
      <c r="B243" s="3456" t="s">
        <v>3419</v>
      </c>
      <c r="C243" s="3456" t="s">
        <v>1185</v>
      </c>
      <c r="D243" s="3456" t="s">
        <v>3420</v>
      </c>
      <c r="E243" s="3456" t="s">
        <v>1185</v>
      </c>
    </row>
    <row r="244">
      <c r="A244" s="3456" t="s">
        <v>3280</v>
      </c>
      <c r="B244" s="3456" t="s">
        <v>3506</v>
      </c>
      <c r="C244" s="3456" t="s">
        <v>1185</v>
      </c>
      <c r="D244" s="3456" t="s">
        <v>3422</v>
      </c>
      <c r="E244" s="3456" t="s">
        <v>1185</v>
      </c>
    </row>
    <row r="245">
      <c r="A245" s="3456" t="s">
        <v>3280</v>
      </c>
      <c r="B245" s="3456" t="s">
        <v>3423</v>
      </c>
      <c r="C245" s="3456" t="s">
        <v>1185</v>
      </c>
      <c r="D245" s="3456" t="s">
        <v>3414</v>
      </c>
      <c r="E245" s="3456" t="s">
        <v>1185</v>
      </c>
    </row>
    <row r="246">
      <c r="A246" s="3456" t="s">
        <v>3280</v>
      </c>
      <c r="B246" s="3456" t="s">
        <v>3424</v>
      </c>
      <c r="C246" s="3456" t="s">
        <v>1185</v>
      </c>
      <c r="D246" s="3456" t="s">
        <v>1185</v>
      </c>
      <c r="E246" s="3456" t="s">
        <v>1185</v>
      </c>
    </row>
    <row r="247">
      <c r="A247" s="3456" t="s">
        <v>3280</v>
      </c>
      <c r="B247" s="3456" t="s">
        <v>3424</v>
      </c>
      <c r="C247" s="3456" t="s">
        <v>1185</v>
      </c>
      <c r="D247" s="3456" t="s">
        <v>3425</v>
      </c>
      <c r="E247" s="3456" t="s">
        <v>1185</v>
      </c>
    </row>
    <row r="248">
      <c r="A248" s="3456" t="s">
        <v>3280</v>
      </c>
      <c r="B248" s="3456" t="s">
        <v>3426</v>
      </c>
      <c r="C248" s="3456" t="s">
        <v>1185</v>
      </c>
      <c r="D248" s="3456" t="s">
        <v>3427</v>
      </c>
      <c r="E248" s="3456" t="s">
        <v>1185</v>
      </c>
    </row>
    <row r="249">
      <c r="A249" s="3456" t="s">
        <v>3280</v>
      </c>
      <c r="B249" s="3456" t="s">
        <v>3428</v>
      </c>
      <c r="C249" s="3456" t="s">
        <v>1185</v>
      </c>
      <c r="D249" s="3456" t="s">
        <v>88</v>
      </c>
      <c r="E249" s="3456" t="s">
        <v>3391</v>
      </c>
    </row>
    <row r="250">
      <c r="A250" s="3456" t="s">
        <v>3280</v>
      </c>
      <c r="B250" s="3456" t="s">
        <v>3429</v>
      </c>
      <c r="C250" s="3456" t="s">
        <v>1185</v>
      </c>
      <c r="D250" s="3456" t="s">
        <v>88</v>
      </c>
      <c r="E250" s="3456" t="s">
        <v>1185</v>
      </c>
    </row>
    <row r="251">
      <c r="A251" s="3456" t="s">
        <v>3280</v>
      </c>
      <c r="B251" s="3456" t="s">
        <v>3430</v>
      </c>
      <c r="C251" s="3456" t="s">
        <v>1185</v>
      </c>
      <c r="D251" s="3456" t="s">
        <v>3431</v>
      </c>
      <c r="E251" s="3456" t="s">
        <v>1185</v>
      </c>
    </row>
    <row r="252">
      <c r="A252" s="3456" t="s">
        <v>3280</v>
      </c>
      <c r="B252" s="3456" t="s">
        <v>3438</v>
      </c>
      <c r="C252" s="3456" t="s">
        <v>1185</v>
      </c>
      <c r="D252" s="3456" t="s">
        <v>3439</v>
      </c>
      <c r="E252" s="3456" t="s">
        <v>1185</v>
      </c>
    </row>
    <row r="253">
      <c r="A253" s="3456" t="s">
        <v>3280</v>
      </c>
      <c r="B253" s="3456" t="s">
        <v>3440</v>
      </c>
      <c r="C253" s="3456" t="s">
        <v>1185</v>
      </c>
      <c r="D253" s="3456" t="s">
        <v>3441</v>
      </c>
      <c r="E253" s="3456" t="s">
        <v>1185</v>
      </c>
    </row>
    <row r="254">
      <c r="A254" s="3456" t="s">
        <v>3280</v>
      </c>
      <c r="B254" s="3456" t="s">
        <v>3507</v>
      </c>
      <c r="C254" s="3456" t="s">
        <v>1185</v>
      </c>
      <c r="D254" s="3456" t="s">
        <v>3508</v>
      </c>
      <c r="E254" s="3456" t="s">
        <v>3508</v>
      </c>
    </row>
    <row r="255">
      <c r="A255" s="3456" t="s">
        <v>3280</v>
      </c>
      <c r="B255" s="3456" t="s">
        <v>3509</v>
      </c>
      <c r="C255" s="3456" t="s">
        <v>1185</v>
      </c>
      <c r="D255" s="3456" t="s">
        <v>3510</v>
      </c>
      <c r="E255" s="3456" t="s">
        <v>1185</v>
      </c>
    </row>
    <row r="256">
      <c r="A256" s="3456" t="s">
        <v>3280</v>
      </c>
      <c r="B256" s="3456" t="s">
        <v>3511</v>
      </c>
      <c r="C256" s="3456" t="s">
        <v>1185</v>
      </c>
      <c r="D256" s="3456" t="s">
        <v>3512</v>
      </c>
      <c r="E256" s="3456" t="s">
        <v>1185</v>
      </c>
    </row>
    <row r="257">
      <c r="A257" s="3456" t="s">
        <v>3280</v>
      </c>
      <c r="B257" s="3456" t="s">
        <v>3446</v>
      </c>
      <c r="C257" s="3456" t="s">
        <v>1185</v>
      </c>
      <c r="D257" s="3456" t="s">
        <v>3447</v>
      </c>
      <c r="E257" s="3456" t="s">
        <v>1185</v>
      </c>
    </row>
    <row r="258">
      <c r="A258" s="3456" t="s">
        <v>3280</v>
      </c>
      <c r="B258" s="3456" t="s">
        <v>3448</v>
      </c>
      <c r="C258" s="3456" t="s">
        <v>1185</v>
      </c>
      <c r="D258" s="3456" t="s">
        <v>3449</v>
      </c>
      <c r="E258" s="3456" t="s">
        <v>1185</v>
      </c>
    </row>
    <row r="259">
      <c r="A259" s="3456" t="s">
        <v>3280</v>
      </c>
      <c r="B259" s="3456" t="s">
        <v>3513</v>
      </c>
      <c r="C259" s="3456" t="s">
        <v>1185</v>
      </c>
      <c r="D259" s="3456" t="s">
        <v>3514</v>
      </c>
      <c r="E259" s="3456" t="s">
        <v>1185</v>
      </c>
    </row>
    <row r="260">
      <c r="A260" s="3456" t="s">
        <v>3280</v>
      </c>
      <c r="B260" s="3456" t="s">
        <v>3515</v>
      </c>
      <c r="C260" s="3456" t="s">
        <v>1185</v>
      </c>
      <c r="D260" s="3456" t="s">
        <v>3516</v>
      </c>
      <c r="E260" s="3456" t="s">
        <v>1185</v>
      </c>
    </row>
    <row r="261">
      <c r="A261" s="3456" t="s">
        <v>3280</v>
      </c>
      <c r="B261" s="3456" t="s">
        <v>3517</v>
      </c>
      <c r="C261" s="3456" t="s">
        <v>1185</v>
      </c>
      <c r="D261" s="3456" t="s">
        <v>3516</v>
      </c>
      <c r="E261" s="3456" t="s">
        <v>1185</v>
      </c>
    </row>
    <row r="262">
      <c r="A262" s="3456" t="s">
        <v>3280</v>
      </c>
      <c r="B262" s="3456" t="s">
        <v>3518</v>
      </c>
      <c r="C262" s="3456" t="s">
        <v>1185</v>
      </c>
      <c r="D262" s="3456" t="s">
        <v>3516</v>
      </c>
      <c r="E262" s="3456" t="s">
        <v>3519</v>
      </c>
    </row>
    <row r="263">
      <c r="A263" s="3456" t="s">
        <v>3280</v>
      </c>
      <c r="B263" s="3456" t="s">
        <v>3520</v>
      </c>
      <c r="C263" s="3456" t="s">
        <v>1185</v>
      </c>
      <c r="D263" s="3456" t="s">
        <v>3516</v>
      </c>
      <c r="E263" s="3456" t="s">
        <v>1185</v>
      </c>
    </row>
    <row r="264">
      <c r="A264" s="3456" t="s">
        <v>3280</v>
      </c>
      <c r="B264" s="3456" t="s">
        <v>3521</v>
      </c>
      <c r="C264" s="3456" t="s">
        <v>1185</v>
      </c>
      <c r="D264" s="3456" t="s">
        <v>3516</v>
      </c>
      <c r="E264" s="3456" t="s">
        <v>1185</v>
      </c>
    </row>
    <row r="265">
      <c r="A265" s="3456" t="s">
        <v>3280</v>
      </c>
      <c r="B265" s="3456" t="s">
        <v>3522</v>
      </c>
      <c r="C265" s="3456" t="s">
        <v>1185</v>
      </c>
      <c r="D265" s="3456" t="s">
        <v>3516</v>
      </c>
      <c r="E265" s="3456" t="s">
        <v>1185</v>
      </c>
    </row>
    <row r="266">
      <c r="A266" s="3456" t="s">
        <v>3280</v>
      </c>
      <c r="B266" s="3456" t="s">
        <v>3523</v>
      </c>
      <c r="C266" s="3456" t="s">
        <v>1185</v>
      </c>
      <c r="D266" s="3456" t="s">
        <v>3516</v>
      </c>
      <c r="E266" s="3456" t="s">
        <v>1185</v>
      </c>
    </row>
    <row r="267">
      <c r="A267" s="3456" t="s">
        <v>3280</v>
      </c>
      <c r="B267" s="3456" t="s">
        <v>3524</v>
      </c>
      <c r="C267" s="3456" t="s">
        <v>1185</v>
      </c>
      <c r="D267" s="3456" t="s">
        <v>3516</v>
      </c>
      <c r="E267" s="3456" t="s">
        <v>1185</v>
      </c>
    </row>
    <row r="268">
      <c r="A268" s="3456" t="s">
        <v>3280</v>
      </c>
      <c r="B268" s="3456" t="s">
        <v>3450</v>
      </c>
      <c r="C268" s="3456" t="s">
        <v>1185</v>
      </c>
      <c r="D268" s="3456" t="s">
        <v>3451</v>
      </c>
      <c r="E268" s="3456" t="s">
        <v>1185</v>
      </c>
    </row>
    <row r="269">
      <c r="A269" s="3456" t="s">
        <v>3280</v>
      </c>
      <c r="B269" s="3456" t="s">
        <v>3452</v>
      </c>
      <c r="C269" s="3456" t="s">
        <v>1185</v>
      </c>
      <c r="D269" s="3456" t="s">
        <v>3453</v>
      </c>
      <c r="E269" s="3456" t="s">
        <v>1185</v>
      </c>
    </row>
    <row r="270">
      <c r="A270" s="3456" t="s">
        <v>3280</v>
      </c>
      <c r="B270" s="3456" t="s">
        <v>3454</v>
      </c>
      <c r="C270" s="3456" t="s">
        <v>1185</v>
      </c>
      <c r="D270" s="3456" t="s">
        <v>3455</v>
      </c>
      <c r="E270" s="3456" t="s">
        <v>1185</v>
      </c>
    </row>
    <row r="271">
      <c r="A271" s="3456" t="s">
        <v>3280</v>
      </c>
      <c r="B271" s="3456" t="s">
        <v>3456</v>
      </c>
      <c r="C271" s="3456" t="s">
        <v>1185</v>
      </c>
      <c r="D271" s="3456" t="s">
        <v>3457</v>
      </c>
      <c r="E271" s="3456" t="s">
        <v>3458</v>
      </c>
    </row>
    <row r="272">
      <c r="A272" s="3456" t="s">
        <v>3068</v>
      </c>
      <c r="B272" s="3456" t="s">
        <v>3525</v>
      </c>
      <c r="C272" s="3456" t="s">
        <v>1185</v>
      </c>
      <c r="D272" s="3456" t="s">
        <v>3493</v>
      </c>
      <c r="E272" s="3456" t="s">
        <v>1185</v>
      </c>
    </row>
    <row r="273">
      <c r="A273" s="3456" t="s">
        <v>3057</v>
      </c>
      <c r="B273" s="3456" t="s">
        <v>3526</v>
      </c>
      <c r="C273" s="3456" t="s">
        <v>1185</v>
      </c>
      <c r="D273" s="3456" t="s">
        <v>3527</v>
      </c>
      <c r="E273" s="3456" t="s">
        <v>173</v>
      </c>
    </row>
    <row r="274">
      <c r="A274" s="3456" t="s">
        <v>3057</v>
      </c>
      <c r="B274" s="3456" t="s">
        <v>3528</v>
      </c>
      <c r="C274" s="3456" t="s">
        <v>1185</v>
      </c>
      <c r="D274" s="3456" t="s">
        <v>3529</v>
      </c>
      <c r="E274" s="3456" t="s">
        <v>1185</v>
      </c>
    </row>
    <row r="275">
      <c r="A275" s="3456" t="s">
        <v>3067</v>
      </c>
      <c r="B275" s="3456" t="s">
        <v>3530</v>
      </c>
      <c r="C275" s="3456" t="s">
        <v>1185</v>
      </c>
      <c r="D275" s="3456" t="s">
        <v>3531</v>
      </c>
      <c r="E275" s="3456" t="s">
        <v>1185</v>
      </c>
    </row>
    <row r="276">
      <c r="A276" s="3456" t="s">
        <v>3067</v>
      </c>
      <c r="B276" s="3456" t="s">
        <v>3532</v>
      </c>
      <c r="C276" s="3456" t="s">
        <v>1185</v>
      </c>
      <c r="D276" s="3456" t="s">
        <v>3533</v>
      </c>
      <c r="E276" s="3456" t="s">
        <v>1185</v>
      </c>
    </row>
    <row r="277">
      <c r="A277" s="3456" t="s">
        <v>3067</v>
      </c>
      <c r="B277" s="3456" t="s">
        <v>3534</v>
      </c>
      <c r="C277" s="3456" t="s">
        <v>1185</v>
      </c>
      <c r="D277" s="3456" t="s">
        <v>3493</v>
      </c>
      <c r="E277" s="3456" t="s">
        <v>1185</v>
      </c>
    </row>
    <row r="278">
      <c r="A278" s="3456" t="s">
        <v>3062</v>
      </c>
      <c r="B278" s="3456" t="s">
        <v>3535</v>
      </c>
      <c r="C278" s="3456" t="s">
        <v>1185</v>
      </c>
      <c r="D278" s="3456" t="s">
        <v>3536</v>
      </c>
      <c r="E278" s="3456" t="s">
        <v>173</v>
      </c>
    </row>
    <row r="279">
      <c r="A279" s="3456" t="s">
        <v>3062</v>
      </c>
      <c r="B279" s="3456" t="s">
        <v>3537</v>
      </c>
      <c r="C279" s="3456" t="s">
        <v>1185</v>
      </c>
      <c r="D279" s="3456" t="s">
        <v>3538</v>
      </c>
      <c r="E279" s="3456" t="s">
        <v>1185</v>
      </c>
    </row>
    <row r="280">
      <c r="A280" s="3456" t="s">
        <v>3539</v>
      </c>
      <c r="B280" s="3456" t="s">
        <v>3540</v>
      </c>
      <c r="C280" s="3456" t="s">
        <v>1185</v>
      </c>
      <c r="D280" s="3456" t="s">
        <v>3541</v>
      </c>
      <c r="E280" s="3456" t="s">
        <v>1185</v>
      </c>
    </row>
    <row r="281">
      <c r="A281" s="3456" t="s">
        <v>3539</v>
      </c>
      <c r="B281" s="3456" t="s">
        <v>3542</v>
      </c>
      <c r="C281" s="3456" t="s">
        <v>1185</v>
      </c>
      <c r="D281" s="3456" t="s">
        <v>1185</v>
      </c>
      <c r="E281" s="3456" t="s">
        <v>3543</v>
      </c>
    </row>
    <row r="282">
      <c r="A282" s="3456" t="s">
        <v>3539</v>
      </c>
      <c r="B282" s="3456" t="s">
        <v>3544</v>
      </c>
      <c r="C282" s="3456" t="s">
        <v>1185</v>
      </c>
      <c r="D282" s="3456" t="s">
        <v>3541</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t="n" s="3419">
        <v>6.264955572136</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t="n" s="3419">
        <v>11.161916538994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t="n" s="3419">
        <v>11.577304554355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t="n" s="3415">
        <v>45.276585100254</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t="n" s="3415">
        <v>-13.999278377872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t="n" s="3415">
        <v>6.343058619695</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t="n" s="3415">
        <v>-3.488001135262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t="n" s="3419">
        <v>-73.971821999836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t="n" s="3415">
        <v>-88.005954210185</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t="n" s="3415">
        <v>98.40881140932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t="n" s="3419">
        <v>-24.97706966517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t="n" s="3415">
        <v>-32.29144172173</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t="n" s="3415">
        <v>-76.400848315003</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t="n" s="3415">
        <v>-16.772807479668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t="n" s="3415">
        <v>32.520475988022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t="n" s="3415">
        <v>39.776520821886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t="n" s="3415">
        <v>502.297762136289</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t="n" s="3415">
        <v>-80.279692926258</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t="n" s="3415">
        <v>36.37506338294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t="n" s="3419">
        <v>-12.226927464711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t="n" s="3415">
        <v>-13.463347334383</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t="n" s="3415">
        <v>-10.598453491804</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t="n" s="3415">
        <v>-4.071256479378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t="n" s="3415">
        <v>-22.316181817717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t="n" s="3415">
        <v>-42.727271941118</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t="n" s="3415">
        <v>-55.151178136876</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t="n" s="3415">
        <v>3.433788059547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t="n" s="3419">
        <v>9.24240196859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t="n" s="3415">
        <v>-2.229301876714</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t="n" s="3415">
        <v>-17.995860695509</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t="n" s="3415">
        <v>-11.182308812544</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t="n" s="3415">
        <v>-26.007949981726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t="n" s="3415">
        <v>-66.196081260434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t="n" s="3415">
        <v>-60.270396347473</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t="n" s="3415">
        <v>-1065.039145555162</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t="n" s="3415">
        <v>-51.366249013012</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t="n" s="3419">
        <v>-28.086495744472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t="n" s="3415">
        <v>-66.77992305892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t="n" s="3415">
        <v>89.273483842584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t="n" s="3415">
        <v>-3.806278781282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t="n" s="3415">
        <v>-24.242540196146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t="n" s="3415">
        <v>-25.426468241472</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t="n" s="3419">
        <v>1.43161041212</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t="n" s="3415">
        <v>38.367182545091</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t="n" s="3415">
        <v>-26.421146864942</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t="n" s="3415">
        <v>49.101113671497</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t="n" s="3415">
        <v>-57.261021118121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t="n" s="3419">
        <v>6.413371609012</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t="n" s="3419">
        <v>6.264955572136</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t="n" s="3419">
        <v>6.139581340136</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t="n" s="3419">
        <v>5.977538252654</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t="n" s="3419">
        <v>11.712342721692</v>
      </c>
      <c r="Z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t="n" s="3419">
        <v>11.687812289202</v>
      </c>
      <c r="Z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t="n" s="3415">
        <v>45.114512806266</v>
      </c>
      <c r="Z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t="n" s="3415">
        <v>-14.218080918088</v>
      </c>
      <c r="Z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t="n" s="3415">
        <v>7.419526521264</v>
      </c>
      <c r="Z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t="n" s="3415">
        <v>-3.444852898564</v>
      </c>
      <c r="Z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t="n" s="3419">
        <v>149.419248674926</v>
      </c>
      <c r="Z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t="n" s="3415">
        <v>-61.292413489491</v>
      </c>
      <c r="Z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t="n" s="3415">
        <v>156.091259735002</v>
      </c>
      <c r="Z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t="n" s="3415">
        <v>0.0</v>
      </c>
      <c r="Z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t="n" s="3419">
        <v>-27.652882505722</v>
      </c>
      <c r="Z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t="n" s="3415">
        <v>-32.29144172173</v>
      </c>
      <c r="Z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t="n" s="3415">
        <v>-25.866868312067</v>
      </c>
      <c r="Z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t="n" s="3415">
        <v>-15.614314912932</v>
      </c>
      <c r="Z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t="n" s="3415">
        <v>32.520475988022</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t="n" s="3415">
        <v>36.37506338294</v>
      </c>
      <c r="Z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t="n" s="3419">
        <v>-40.603355193212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t="n" s="3415">
        <v>-55.151178136876</v>
      </c>
      <c r="Z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t="n" s="3415">
        <v>3.433788059547</v>
      </c>
      <c r="Z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t="n" s="3419">
        <v>8.36465362998</v>
      </c>
      <c r="Z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t="n" s="3415">
        <v>-2.231401433322</v>
      </c>
      <c r="Z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t="n" s="3415">
        <v>-17.836354944799</v>
      </c>
      <c r="Z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t="n" s="3415">
        <v>-11.670430674077</v>
      </c>
      <c r="Z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t="n" s="3415">
        <v>-26.007949981726</v>
      </c>
      <c r="Z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t="n" s="3415">
        <v>-67.019665087386</v>
      </c>
      <c r="Z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t="n" s="3415">
        <v>-60.440788632163</v>
      </c>
      <c r="Z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t="n" s="3415">
        <v>-1065.039145555162</v>
      </c>
      <c r="Z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t="n" s="3415">
        <v>0.0</v>
      </c>
      <c r="Z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t="n" s="3419">
        <v>-5.886150879536</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t="n" s="3415">
        <v>-4.771299209644</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t="n" s="3415">
        <v>-25.426468241472</v>
      </c>
      <c r="Z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t="n" s="3419">
        <v>0.0</v>
      </c>
      <c r="Z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c r="Z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c r="Z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t="n" s="3419">
        <v>1.459306840286</v>
      </c>
      <c r="Z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t="n" s="3415">
        <v>38.367182545091</v>
      </c>
      <c r="Z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t="n" s="3415">
        <v>-26.422690946434</v>
      </c>
      <c r="Z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c r="Z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t="n" s="3415">
        <v>49.101113671497</v>
      </c>
      <c r="Z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t="n" s="3415">
        <v>0.0</v>
      </c>
      <c r="Z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t="n" s="3415">
        <v>0.0</v>
      </c>
      <c r="Z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t="n" s="3415">
        <v>-57.261021118121</v>
      </c>
      <c r="Z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t="n" s="3419">
        <v>9.284132223503</v>
      </c>
      <c r="Z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t="n" s="3419">
        <v>9.338266822356</v>
      </c>
      <c r="Z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t="n" s="3419">
        <v>8.970400919802</v>
      </c>
      <c r="Z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t="n" s="3419">
        <v>9.005886499019</v>
      </c>
      <c r="Z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t="n" s="3419">
        <v>-68.304526564943</v>
      </c>
      <c r="Z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t="n" s="3419">
        <v>-15.008147099581</v>
      </c>
      <c r="Z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t="n" s="3415">
        <v>-36.870460259732</v>
      </c>
      <c r="Z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t="n" s="3415">
        <v>21.920999122721</v>
      </c>
      <c r="Z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t="n" s="3415">
        <v>-43.128767379414</v>
      </c>
      <c r="Z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t="n" s="3415">
        <v>5.725702880247</v>
      </c>
      <c r="Z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t="n" s="3419">
        <v>-82.381827263395</v>
      </c>
      <c r="Z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t="n" s="3415">
        <v>-88.048487701999</v>
      </c>
      <c r="Z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t="n" s="3415">
        <v>47.972440854337</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t="n" s="3419">
        <v>-11.335315180582</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t="n" s="3415">
        <v>-4.734506626385</v>
      </c>
      <c r="Z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t="n" s="3415">
        <v>-22.072252270364</v>
      </c>
      <c r="Z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t="n" s="3419">
        <v>-10.485988545871</v>
      </c>
      <c r="Z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t="n" s="3415">
        <v>-13.463347334383</v>
      </c>
      <c r="Z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t="n" s="3415">
        <v>-23.981966477747</v>
      </c>
      <c r="Z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t="n" s="3415">
        <v>-4.071256479378</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t="n" s="3415">
        <v>-42.727271941117</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t="n" s="3419">
        <v>-25.113437479078</v>
      </c>
      <c r="Z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t="n" s="3415">
        <v>-37.128361952032</v>
      </c>
      <c r="Z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t="n" s="3415">
        <v>-14.534257654454</v>
      </c>
      <c r="Z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t="n" s="3415">
        <v>2.855774843382</v>
      </c>
      <c r="Z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s="3415" t="s">
        <v>3150</v>
      </c>
      <c r="Y42" t="n" s="3415">
        <v>0.0</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t="n" s="3415">
        <v>-51.366249013015</v>
      </c>
      <c r="Z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t="n" s="3419">
        <v>-58.93604905101</v>
      </c>
      <c r="Z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t="n" s="3415">
        <v>-66.77992305892</v>
      </c>
      <c r="Z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t="n" s="3415">
        <v>89.587454732153</v>
      </c>
      <c r="Z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t="n" s="3415">
        <v>-61.533822560503</v>
      </c>
      <c r="Z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t="n" s="3415">
        <v>-35.132995485803</v>
      </c>
      <c r="Z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t="n" s="3415">
        <v>0.0</v>
      </c>
      <c r="Z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t="n" s="3419">
        <v>0.0</v>
      </c>
      <c r="Z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c r="Z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t="n" s="3419">
        <v>-32.96841230926</v>
      </c>
      <c r="Z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t="n" s="3419">
        <v>-32.950042731255</v>
      </c>
      <c r="Z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t="n" s="3419">
        <v>-22.818544361043</v>
      </c>
      <c r="Z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t="n" s="3415">
        <v>38.367182545087</v>
      </c>
      <c r="Z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t="n" s="3415">
        <v>-26.273061404133</v>
      </c>
      <c r="Z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2671643.3760719555</v>
      </c>
      <c r="C9" s="3418" t="s">
        <v>2947</v>
      </c>
      <c r="D9" s="3416" t="s">
        <v>1185</v>
      </c>
      <c r="E9" s="3416" t="s">
        <v>1185</v>
      </c>
      <c r="F9" s="3416" t="s">
        <v>1185</v>
      </c>
      <c r="G9" s="3418" t="n">
        <v>152728.9692726112</v>
      </c>
      <c r="H9" s="3418" t="n">
        <v>10.09247787397299</v>
      </c>
      <c r="I9" s="3418" t="n">
        <v>1.92995407572206</v>
      </c>
      <c r="J9" s="3418" t="s">
        <v>2943</v>
      </c>
    </row>
    <row r="10" spans="1:10" x14ac:dyDescent="0.15">
      <c r="A10" s="844" t="s">
        <v>87</v>
      </c>
      <c r="B10" s="3418" t="n">
        <v>1505510.0226272917</v>
      </c>
      <c r="C10" s="3418" t="s">
        <v>2947</v>
      </c>
      <c r="D10" s="3418" t="n">
        <v>66.82088573270728</v>
      </c>
      <c r="E10" s="3418" t="n">
        <v>3.73172999356691</v>
      </c>
      <c r="F10" s="3418" t="n">
        <v>0.46835205667062</v>
      </c>
      <c r="G10" s="3418" t="n">
        <v>100599.51319142382</v>
      </c>
      <c r="H10" s="3418" t="n">
        <v>5.61815690705386</v>
      </c>
      <c r="I10" s="3418" t="n">
        <v>0.70510871543572</v>
      </c>
      <c r="J10" s="3418" t="s">
        <v>2943</v>
      </c>
    </row>
    <row r="11" spans="1:10" x14ac:dyDescent="0.15">
      <c r="A11" s="844" t="s">
        <v>88</v>
      </c>
      <c r="B11" s="3418" t="n">
        <v>14941.251115796855</v>
      </c>
      <c r="C11" s="3418" t="s">
        <v>2947</v>
      </c>
      <c r="D11" s="3418" t="n">
        <v>94.89865579977105</v>
      </c>
      <c r="E11" s="3418" t="n">
        <v>0.43491628719563</v>
      </c>
      <c r="F11" s="3418" t="n">
        <v>0.86257968877077</v>
      </c>
      <c r="G11" s="3418" t="n">
        <v>1417.904646855951</v>
      </c>
      <c r="H11" s="3418" t="n">
        <v>0.00649819346134</v>
      </c>
      <c r="I11" s="3418" t="n">
        <v>0.01288801973731</v>
      </c>
      <c r="J11" s="3418" t="s">
        <v>2943</v>
      </c>
    </row>
    <row r="12" spans="1:10" x14ac:dyDescent="0.15">
      <c r="A12" s="844" t="s">
        <v>89</v>
      </c>
      <c r="B12" s="3418" t="n">
        <v>846981.8278334108</v>
      </c>
      <c r="C12" s="3418" t="s">
        <v>2947</v>
      </c>
      <c r="D12" s="3418" t="n">
        <v>51.61748808887466</v>
      </c>
      <c r="E12" s="3418" t="n">
        <v>4.14245292293574</v>
      </c>
      <c r="F12" s="3418" t="n">
        <v>0.21296389721546</v>
      </c>
      <c r="G12" s="3418" t="n">
        <v>43719.07440968437</v>
      </c>
      <c r="H12" s="3418" t="n">
        <v>3.50858234838197</v>
      </c>
      <c r="I12" s="3418" t="n">
        <v>0.18037655092608</v>
      </c>
      <c r="J12" s="3418" t="s">
        <v>2943</v>
      </c>
    </row>
    <row r="13" spans="1:10" ht="13" x14ac:dyDescent="0.15">
      <c r="A13" s="844" t="s">
        <v>103</v>
      </c>
      <c r="B13" s="3418" t="n">
        <v>242105.763360302</v>
      </c>
      <c r="C13" s="3418" t="s">
        <v>2947</v>
      </c>
      <c r="D13" s="3418" t="n">
        <v>28.88191064762415</v>
      </c>
      <c r="E13" s="3418" t="n">
        <v>0.48152973596999</v>
      </c>
      <c r="F13" s="3418" t="n">
        <v>3.80627157960314</v>
      </c>
      <c r="G13" s="3418" t="n">
        <v>6992.477024647078</v>
      </c>
      <c r="H13" s="3418" t="n">
        <v>0.1165811243077</v>
      </c>
      <c r="I13" s="3418" t="n">
        <v>0.92152028633644</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62104.51113515385</v>
      </c>
      <c r="C15" s="3418" t="s">
        <v>2947</v>
      </c>
      <c r="D15" s="3418" t="n">
        <v>348.22998086790756</v>
      </c>
      <c r="E15" s="3418" t="n">
        <v>13.56840727615257</v>
      </c>
      <c r="F15" s="3418" t="n">
        <v>1.7721821052096</v>
      </c>
      <c r="G15" s="3418" t="n">
        <v>21626.652724405376</v>
      </c>
      <c r="H15" s="3418" t="n">
        <v>0.84265930076812</v>
      </c>
      <c r="I15" s="3418" t="n">
        <v>0.11006050328651</v>
      </c>
      <c r="J15" s="3418" t="s">
        <v>2943</v>
      </c>
    </row>
    <row r="16" spans="1:10" ht="13" x14ac:dyDescent="0.15">
      <c r="A16" s="893" t="s">
        <v>2776</v>
      </c>
      <c r="B16" s="3418" t="n">
        <v>1384960.5490608884</v>
      </c>
      <c r="C16" s="3418" t="s">
        <v>2947</v>
      </c>
      <c r="D16" s="3416" t="s">
        <v>1185</v>
      </c>
      <c r="E16" s="3416" t="s">
        <v>1185</v>
      </c>
      <c r="F16" s="3416" t="s">
        <v>1185</v>
      </c>
      <c r="G16" s="3418" t="n">
        <v>73682.78399820838</v>
      </c>
      <c r="H16" s="3418" t="n">
        <v>2.77663723294007</v>
      </c>
      <c r="I16" s="3418" t="n">
        <v>1.34355677466905</v>
      </c>
      <c r="J16" s="3418" t="s">
        <v>2943</v>
      </c>
    </row>
    <row r="17" spans="1:10" x14ac:dyDescent="0.15">
      <c r="A17" s="844" t="s">
        <v>87</v>
      </c>
      <c r="B17" s="3418" t="n">
        <v>645530.9312151696</v>
      </c>
      <c r="C17" s="3418" t="s">
        <v>2947</v>
      </c>
      <c r="D17" s="3418" t="n">
        <v>67.6095943022031</v>
      </c>
      <c r="E17" s="3418" t="n">
        <v>0.34441458446942</v>
      </c>
      <c r="F17" s="3418" t="n">
        <v>0.24340034710736</v>
      </c>
      <c r="G17" s="3418" t="n">
        <v>43644.08436898099</v>
      </c>
      <c r="H17" s="3418" t="n">
        <v>0.22233026743663</v>
      </c>
      <c r="I17" s="3418" t="n">
        <v>0.15712245272631</v>
      </c>
      <c r="J17" s="3418" t="s">
        <v>2943</v>
      </c>
    </row>
    <row r="18" spans="1:10" x14ac:dyDescent="0.15">
      <c r="A18" s="844" t="s">
        <v>88</v>
      </c>
      <c r="B18" s="3418" t="n">
        <v>14940.50084883731</v>
      </c>
      <c r="C18" s="3418" t="s">
        <v>2947</v>
      </c>
      <c r="D18" s="3418" t="n">
        <v>94.8980673985217</v>
      </c>
      <c r="E18" s="3418" t="n">
        <v>0.43492762638581</v>
      </c>
      <c r="F18" s="3418" t="n">
        <v>0.86258021175059</v>
      </c>
      <c r="G18" s="3418" t="n">
        <v>1417.8246565206337</v>
      </c>
      <c r="H18" s="3418" t="n">
        <v>0.0064980365712</v>
      </c>
      <c r="I18" s="3418" t="n">
        <v>0.01288738038585</v>
      </c>
      <c r="J18" s="3418" t="s">
        <v>2943</v>
      </c>
    </row>
    <row r="19" spans="1:10" x14ac:dyDescent="0.15">
      <c r="A19" s="844" t="s">
        <v>89</v>
      </c>
      <c r="B19" s="3418" t="n">
        <v>420278.8425014256</v>
      </c>
      <c r="C19" s="3418" t="s">
        <v>2947</v>
      </c>
      <c r="D19" s="3418" t="n">
        <v>51.46201940438227</v>
      </c>
      <c r="E19" s="3418" t="n">
        <v>3.77979651414651</v>
      </c>
      <c r="F19" s="3418" t="n">
        <v>0.33779038480496</v>
      </c>
      <c r="G19" s="3418" t="n">
        <v>21628.397948059683</v>
      </c>
      <c r="H19" s="3418" t="n">
        <v>1.58856850385642</v>
      </c>
      <c r="I19" s="3418" t="n">
        <v>0.14196615193394</v>
      </c>
      <c r="J19" s="3418" t="s">
        <v>2943</v>
      </c>
    </row>
    <row r="20" spans="1:10" ht="13" x14ac:dyDescent="0.15">
      <c r="A20" s="844" t="s">
        <v>103</v>
      </c>
      <c r="B20" s="3418" t="n">
        <v>242105.763360302</v>
      </c>
      <c r="C20" s="3418" t="s">
        <v>2947</v>
      </c>
      <c r="D20" s="3418" t="n">
        <v>28.88191064762415</v>
      </c>
      <c r="E20" s="3418" t="n">
        <v>0.48152973596999</v>
      </c>
      <c r="F20" s="3418" t="n">
        <v>3.80627157960314</v>
      </c>
      <c r="G20" s="3418" t="n">
        <v>6992.477024647078</v>
      </c>
      <c r="H20" s="3418" t="n">
        <v>0.1165811243077</v>
      </c>
      <c r="I20" s="3418" t="n">
        <v>0.92152028633644</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62104.51113515385</v>
      </c>
      <c r="C22" s="3418" t="s">
        <v>2947</v>
      </c>
      <c r="D22" s="3418" t="n">
        <v>348.22998086790756</v>
      </c>
      <c r="E22" s="3418" t="n">
        <v>13.56840727615257</v>
      </c>
      <c r="F22" s="3418" t="n">
        <v>1.7721821052096</v>
      </c>
      <c r="G22" s="3418" t="n">
        <v>21626.652724405376</v>
      </c>
      <c r="H22" s="3418" t="n">
        <v>0.84265930076812</v>
      </c>
      <c r="I22" s="3418" t="n">
        <v>0.11006050328651</v>
      </c>
      <c r="J22" s="3418" t="s">
        <v>2943</v>
      </c>
    </row>
    <row r="23" spans="1:10" ht="13" x14ac:dyDescent="0.15">
      <c r="A23" s="893" t="s">
        <v>2777</v>
      </c>
      <c r="B23" s="3418" t="n">
        <v>1046466.9470634982</v>
      </c>
      <c r="C23" s="3418" t="s">
        <v>2947</v>
      </c>
      <c r="D23" s="3416" t="s">
        <v>1185</v>
      </c>
      <c r="E23" s="3416" t="s">
        <v>1185</v>
      </c>
      <c r="F23" s="3416" t="s">
        <v>1185</v>
      </c>
      <c r="G23" s="3418" t="n">
        <v>62540.928568696116</v>
      </c>
      <c r="H23" s="3418" t="n">
        <v>6.72941586509893</v>
      </c>
      <c r="I23" s="3418" t="n">
        <v>0.28813222715378</v>
      </c>
      <c r="J23" s="3418" t="s">
        <v>2943</v>
      </c>
    </row>
    <row r="24" spans="1:10" x14ac:dyDescent="0.15">
      <c r="A24" s="844" t="s">
        <v>87</v>
      </c>
      <c r="B24" s="3418" t="n">
        <v>619801.1970274774</v>
      </c>
      <c r="C24" s="3418" t="s">
        <v>2947</v>
      </c>
      <c r="D24" s="3418" t="n">
        <v>65.26635774100683</v>
      </c>
      <c r="E24" s="3418" t="n">
        <v>7.75961713691822</v>
      </c>
      <c r="F24" s="3418" t="n">
        <v>0.40292324514415</v>
      </c>
      <c r="G24" s="3418" t="n">
        <v>40452.166653499604</v>
      </c>
      <c r="H24" s="3418" t="n">
        <v>4.80941998993684</v>
      </c>
      <c r="I24" s="3418" t="n">
        <v>0.24973230965054</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426665.7500360207</v>
      </c>
      <c r="C26" s="3418" t="s">
        <v>2947</v>
      </c>
      <c r="D26" s="3418" t="n">
        <v>51.7706469603705</v>
      </c>
      <c r="E26" s="3418" t="n">
        <v>4.49999999999999</v>
      </c>
      <c r="F26" s="3418" t="n">
        <v>0.09</v>
      </c>
      <c r="G26" s="3418" t="n">
        <v>22088.761915196515</v>
      </c>
      <c r="H26" s="3418" t="n">
        <v>1.91999587516209</v>
      </c>
      <c r="I26" s="3418" t="n">
        <v>0.03839991750324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240215.87994756884</v>
      </c>
      <c r="C30" s="3418" t="s">
        <v>2947</v>
      </c>
      <c r="D30" s="3416" t="s">
        <v>1185</v>
      </c>
      <c r="E30" s="3416" t="s">
        <v>1185</v>
      </c>
      <c r="F30" s="3416" t="s">
        <v>1185</v>
      </c>
      <c r="G30" s="3418" t="n">
        <v>16505.256705706706</v>
      </c>
      <c r="H30" s="3418" t="n">
        <v>0.58642477593399</v>
      </c>
      <c r="I30" s="3418" t="n">
        <v>0.29826507389923</v>
      </c>
      <c r="J30" s="3418" t="s">
        <v>2943</v>
      </c>
    </row>
    <row r="31" spans="1:10" x14ac:dyDescent="0.15">
      <c r="A31" s="844" t="s">
        <v>87</v>
      </c>
      <c r="B31" s="3418" t="n">
        <v>240177.89438464475</v>
      </c>
      <c r="C31" s="3418" t="s">
        <v>2947</v>
      </c>
      <c r="D31" s="3418" t="n">
        <v>68.71266071853078</v>
      </c>
      <c r="E31" s="3418" t="n">
        <v>2.44155129756138</v>
      </c>
      <c r="F31" s="3418" t="n">
        <v>1.24180434599537</v>
      </c>
      <c r="G31" s="3418" t="n">
        <v>16503.262168943213</v>
      </c>
      <c r="H31" s="3418" t="n">
        <v>0.58640664968039</v>
      </c>
      <c r="I31" s="3418" t="n">
        <v>0.29825395305887</v>
      </c>
      <c r="J31" s="3418" t="s">
        <v>2943</v>
      </c>
    </row>
    <row r="32" spans="1:10" x14ac:dyDescent="0.15">
      <c r="A32" s="844" t="s">
        <v>88</v>
      </c>
      <c r="B32" s="3418" t="n">
        <v>0.75026695954528</v>
      </c>
      <c r="C32" s="3418" t="s">
        <v>2947</v>
      </c>
      <c r="D32" s="3418" t="n">
        <v>106.6158309380042</v>
      </c>
      <c r="E32" s="3418" t="n">
        <v>0.20911242059105</v>
      </c>
      <c r="F32" s="3418" t="n">
        <v>0.85216528845612</v>
      </c>
      <c r="G32" s="3418" t="n">
        <v>0.07999033531725</v>
      </c>
      <c r="H32" s="3418" t="n">
        <v>1.5689014E-7</v>
      </c>
      <c r="I32" s="3418" t="n">
        <v>6.3935146E-7</v>
      </c>
      <c r="J32" s="3418" t="s">
        <v>2943</v>
      </c>
    </row>
    <row r="33" spans="1:10" x14ac:dyDescent="0.15">
      <c r="A33" s="844" t="s">
        <v>89</v>
      </c>
      <c r="B33" s="3418" t="n">
        <v>37.23529596454544</v>
      </c>
      <c r="C33" s="3418" t="s">
        <v>2947</v>
      </c>
      <c r="D33" s="3418" t="n">
        <v>51.41751605780428</v>
      </c>
      <c r="E33" s="3418" t="n">
        <v>0.4825895160632</v>
      </c>
      <c r="F33" s="3418" t="n">
        <v>0.28149336881813</v>
      </c>
      <c r="G33" s="3418" t="n">
        <v>1.91454642817411</v>
      </c>
      <c r="H33" s="3418" t="n">
        <v>1.796936346E-5</v>
      </c>
      <c r="I33" s="3418" t="n">
        <v>1.04814889E-5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132896.48090468644</v>
      </c>
      <c r="C37" s="3418" t="s">
        <v>2947</v>
      </c>
      <c r="D37" s="3416" t="s">
        <v>1185</v>
      </c>
      <c r="E37" s="3416" t="s">
        <v>1185</v>
      </c>
      <c r="F37" s="3416" t="s">
        <v>1185</v>
      </c>
      <c r="G37" s="3418" t="n">
        <v>9095.781793243648</v>
      </c>
      <c r="H37" s="3418" t="n">
        <v>0.10511631927692</v>
      </c>
      <c r="I37" s="3418" t="n">
        <v>0.04293815571323</v>
      </c>
      <c r="J37" s="3418" t="s">
        <v>2943</v>
      </c>
    </row>
    <row r="38" spans="1:10" x14ac:dyDescent="0.15">
      <c r="A38" s="844" t="s">
        <v>87</v>
      </c>
      <c r="B38" s="3415" t="n">
        <v>132859.88681980778</v>
      </c>
      <c r="C38" s="3418" t="s">
        <v>2947</v>
      </c>
      <c r="D38" s="3418" t="n">
        <v>68.44698592253445</v>
      </c>
      <c r="E38" s="3418" t="n">
        <v>0.79111836400977</v>
      </c>
      <c r="F38" s="3418" t="n">
        <v>0.32313325695367</v>
      </c>
      <c r="G38" s="3415" t="n">
        <v>9093.858802824903</v>
      </c>
      <c r="H38" s="3415" t="n">
        <v>0.10510789630341</v>
      </c>
      <c r="I38" s="3415" t="n">
        <v>0.04293144794658</v>
      </c>
      <c r="J38" s="3415" t="s">
        <v>2943</v>
      </c>
    </row>
    <row r="39" spans="1:10" x14ac:dyDescent="0.15">
      <c r="A39" s="844" t="s">
        <v>88</v>
      </c>
      <c r="B39" s="3415" t="n">
        <v>0.75026695954528</v>
      </c>
      <c r="C39" s="3418" t="s">
        <v>2947</v>
      </c>
      <c r="D39" s="3418" t="n">
        <v>106.6158309380042</v>
      </c>
      <c r="E39" s="3418" t="n">
        <v>0.20911242059105</v>
      </c>
      <c r="F39" s="3418" t="n">
        <v>0.85216528845612</v>
      </c>
      <c r="G39" s="3415" t="n">
        <v>0.07999033531725</v>
      </c>
      <c r="H39" s="3415" t="n">
        <v>1.5689014E-7</v>
      </c>
      <c r="I39" s="3415" t="n">
        <v>6.3935146E-7</v>
      </c>
      <c r="J39" s="3415" t="s">
        <v>2943</v>
      </c>
    </row>
    <row r="40" spans="1:10" x14ac:dyDescent="0.15">
      <c r="A40" s="844" t="s">
        <v>89</v>
      </c>
      <c r="B40" s="3415" t="n">
        <v>35.84381791910097</v>
      </c>
      <c r="C40" s="3418" t="s">
        <v>2947</v>
      </c>
      <c r="D40" s="3418" t="n">
        <v>51.41751605780437</v>
      </c>
      <c r="E40" s="3418" t="n">
        <v>0.23061392033227</v>
      </c>
      <c r="F40" s="3418" t="n">
        <v>0.16930158510727</v>
      </c>
      <c r="G40" s="3415" t="n">
        <v>1.84300008342839</v>
      </c>
      <c r="H40" s="3415" t="n">
        <v>8.26608337E-6</v>
      </c>
      <c r="I40" s="3415" t="n">
        <v>6.06841519E-6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33666.31204390131</v>
      </c>
      <c r="C44" s="3418" t="s">
        <v>2947</v>
      </c>
      <c r="D44" s="3416" t="s">
        <v>1185</v>
      </c>
      <c r="E44" s="3416" t="s">
        <v>1185</v>
      </c>
      <c r="F44" s="3416" t="s">
        <v>1185</v>
      </c>
      <c r="G44" s="3418" t="n">
        <v>2314.2318849205412</v>
      </c>
      <c r="H44" s="3418" t="n">
        <v>0.05948556029436</v>
      </c>
      <c r="I44" s="3418" t="n">
        <v>0.10012350232737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29179.61358060223</v>
      </c>
      <c r="C46" s="3418" t="s">
        <v>2947</v>
      </c>
      <c r="D46" s="3418" t="n">
        <v>68.67666666666668</v>
      </c>
      <c r="E46" s="3418" t="n">
        <v>1.74610912415785</v>
      </c>
      <c r="F46" s="3418" t="n">
        <v>2.97503981548814</v>
      </c>
      <c r="G46" s="3415" t="n">
        <v>2003.9585953371593</v>
      </c>
      <c r="H46" s="3415" t="n">
        <v>0.05095078951249</v>
      </c>
      <c r="I46" s="3415" t="n">
        <v>0.08681051220285</v>
      </c>
      <c r="J46" s="3416" t="s">
        <v>1185</v>
      </c>
    </row>
    <row r="47" spans="1:10" x14ac:dyDescent="0.15">
      <c r="A47" s="844" t="s">
        <v>111</v>
      </c>
      <c r="B47" s="3415" t="n">
        <v>2.32427889233437</v>
      </c>
      <c r="C47" s="3418" t="s">
        <v>2947</v>
      </c>
      <c r="D47" s="3418" t="n">
        <v>60.38991526053381</v>
      </c>
      <c r="E47" s="3418" t="n">
        <v>6.97336197624786</v>
      </c>
      <c r="F47" s="3418" t="n">
        <v>3.17150078431274</v>
      </c>
      <c r="G47" s="3415" t="n">
        <v>0.14036300534992</v>
      </c>
      <c r="H47" s="3415" t="n">
        <v>1.620803805E-5</v>
      </c>
      <c r="I47" s="3415" t="n">
        <v>7.37145233E-6</v>
      </c>
      <c r="J47" s="3416" t="s">
        <v>1185</v>
      </c>
    </row>
    <row r="48" spans="1:10" x14ac:dyDescent="0.15">
      <c r="A48" s="844" t="s">
        <v>1957</v>
      </c>
      <c r="B48" s="3418" t="n">
        <v>4482.982706361301</v>
      </c>
      <c r="C48" s="3418" t="s">
        <v>2947</v>
      </c>
      <c r="D48" s="3416" t="s">
        <v>1185</v>
      </c>
      <c r="E48" s="3416" t="s">
        <v>1185</v>
      </c>
      <c r="F48" s="3416" t="s">
        <v>1185</v>
      </c>
      <c r="G48" s="3418" t="n">
        <v>310.0613802332862</v>
      </c>
      <c r="H48" s="3418" t="n">
        <v>0.00850885946373</v>
      </c>
      <c r="I48" s="3418" t="n">
        <v>0.01330120559848</v>
      </c>
      <c r="J48" s="3416" t="s">
        <v>1185</v>
      </c>
    </row>
    <row r="49" spans="1:10" x14ac:dyDescent="0.15">
      <c r="A49" s="844" t="s">
        <v>89</v>
      </c>
      <c r="B49" s="3415" t="n">
        <v>1.39147804544447</v>
      </c>
      <c r="C49" s="3418" t="s">
        <v>2947</v>
      </c>
      <c r="D49" s="3418" t="n">
        <v>51.41751605780202</v>
      </c>
      <c r="E49" s="3418" t="n">
        <v>6.97336197417369</v>
      </c>
      <c r="F49" s="3418" t="n">
        <v>3.17150078252968</v>
      </c>
      <c r="G49" s="3415" t="n">
        <v>0.07154634474572</v>
      </c>
      <c r="H49" s="3415" t="n">
        <v>9.70328009E-6</v>
      </c>
      <c r="I49" s="3415" t="n">
        <v>4.41307371E-6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73653.0869989811</v>
      </c>
      <c r="C52" s="3418" t="s">
        <v>2947</v>
      </c>
      <c r="D52" s="3416" t="s">
        <v>1185</v>
      </c>
      <c r="E52" s="3416" t="s">
        <v>1185</v>
      </c>
      <c r="F52" s="3416" t="s">
        <v>1185</v>
      </c>
      <c r="G52" s="3418" t="n">
        <v>5095.243027542516</v>
      </c>
      <c r="H52" s="3418" t="n">
        <v>0.42182289636271</v>
      </c>
      <c r="I52" s="3418" t="n">
        <v>0.15520341585863</v>
      </c>
      <c r="J52" s="3416" t="s">
        <v>1185</v>
      </c>
    </row>
    <row r="53" spans="1:10" x14ac:dyDescent="0.15">
      <c r="A53" s="844" t="s">
        <v>117</v>
      </c>
      <c r="B53" s="3415" t="n">
        <v>59349.50172592001</v>
      </c>
      <c r="C53" s="3418" t="s">
        <v>2947</v>
      </c>
      <c r="D53" s="3418" t="n">
        <v>69.29999999999998</v>
      </c>
      <c r="E53" s="3418" t="n">
        <v>6.65000000000003</v>
      </c>
      <c r="F53" s="3418" t="n">
        <v>1.90000000000003</v>
      </c>
      <c r="G53" s="3415" t="n">
        <v>4112.920469606256</v>
      </c>
      <c r="H53" s="3415" t="n">
        <v>0.39467418647737</v>
      </c>
      <c r="I53" s="3415" t="n">
        <v>0.11276405327925</v>
      </c>
      <c r="J53" s="3416" t="s">
        <v>1185</v>
      </c>
    </row>
    <row r="54" spans="1:10" x14ac:dyDescent="0.15">
      <c r="A54" s="844" t="s">
        <v>118</v>
      </c>
      <c r="B54" s="3415" t="n">
        <v>14303.5852730611</v>
      </c>
      <c r="C54" s="3418" t="s">
        <v>2947</v>
      </c>
      <c r="D54" s="3418" t="n">
        <v>68.67666666666666</v>
      </c>
      <c r="E54" s="3418" t="n">
        <v>1.89803530842515</v>
      </c>
      <c r="F54" s="3418" t="n">
        <v>2.96704370052653</v>
      </c>
      <c r="G54" s="3415" t="n">
        <v>982.3225579362594</v>
      </c>
      <c r="H54" s="3415" t="n">
        <v>0.02714870988534</v>
      </c>
      <c r="I54" s="3415" t="n">
        <v>0.04243936257938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65234.1303860495</v>
      </c>
      <c r="C65" s="3418" t="s">
        <v>2947</v>
      </c>
      <c r="D65" s="3418" t="n">
        <v>312.62874095108117</v>
      </c>
      <c r="E65" s="3418" t="n">
        <v>67.82967982059691</v>
      </c>
      <c r="F65" s="3418" t="n">
        <v>1.12223797343263</v>
      </c>
      <c r="G65" s="3415" t="n">
        <v>20394.064049629324</v>
      </c>
      <c r="H65" s="3415" t="n">
        <v>4.42481017746081</v>
      </c>
      <c r="I65" s="3415" t="n">
        <v>0.07320821828308</v>
      </c>
      <c r="J65" s="3415" t="s">
        <v>2943</v>
      </c>
    </row>
    <row r="66" spans="1:10" s="27" customFormat="1" ht="13" x14ac:dyDescent="0.15">
      <c r="A66" s="859" t="s">
        <v>1972</v>
      </c>
      <c r="B66" s="3415" t="n">
        <v>451232.97807183105</v>
      </c>
      <c r="C66" s="3418" t="s">
        <v>2947</v>
      </c>
      <c r="D66" s="3418" t="n">
        <v>36.46754662482077</v>
      </c>
      <c r="E66" s="3418" t="n">
        <v>0.80143709708277</v>
      </c>
      <c r="F66" s="3418" t="n">
        <v>2.2650576761878</v>
      </c>
      <c r="G66" s="3415" t="n">
        <v>16455.35966649123</v>
      </c>
      <c r="H66" s="3415" t="n">
        <v>0.3616348480539</v>
      </c>
      <c r="I66" s="3415" t="n">
        <v>1.02206872073068</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t="n" s="3419">
        <v>-1.110187125222</v>
      </c>
      <c r="Z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t="n" s="3419">
        <v>-1.091562531887</v>
      </c>
      <c r="Z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t="n" s="3415">
        <v>154.849830260521</v>
      </c>
      <c r="Z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t="n" s="3415">
        <v>36.498586670189</v>
      </c>
      <c r="Z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t="n" s="3415">
        <v>-47.995471050154</v>
      </c>
      <c r="Z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t="n" s="3415">
        <v>-16.577308216455</v>
      </c>
      <c r="Z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t="n" s="3419">
        <v>-59.653481726382</v>
      </c>
      <c r="Z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t="n" s="3415">
        <v>-62.479182937819</v>
      </c>
      <c r="Z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t="n" s="3415">
        <v>-8.023873412795</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t="n" s="3419">
        <v>-82.068279873727</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t="n" s="3415">
        <v>-84.3350992671</v>
      </c>
      <c r="Z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t="n" s="3415">
        <v>0.0</v>
      </c>
      <c r="Z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t="n" s="3415">
        <v>-7.095501162874</v>
      </c>
      <c r="Z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t="n" s="3419">
        <v>-14.177141994594</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t="n" s="3415">
        <v>-0.181692150593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t="n" s="3415">
        <v>-22.316181817717</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t="n" s="3415">
        <v>-42.727271941122</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t="n" s="3419">
        <v>-45.535896673308</v>
      </c>
      <c r="Z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t="n" s="3415">
        <v>0.831218889546</v>
      </c>
      <c r="Z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t="n" s="3415">
        <v>-71.107247727766</v>
      </c>
      <c r="Z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t="n" s="3415">
        <v>2.56586272121</v>
      </c>
      <c r="Z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s="3415" t="s">
        <v>3151</v>
      </c>
      <c r="Y42" t="n" s="3415">
        <v>0.0</v>
      </c>
      <c r="Z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t="n" s="3415">
        <v>-48.419359293222</v>
      </c>
      <c r="Z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t="n" s="3415">
        <v>-55.424236190683</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t="n" s="3415">
        <v>-51.366249012984</v>
      </c>
      <c r="Z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t="n" s="3419">
        <v>-0.423244584864</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t="n" s="3415">
        <v>89.179708600365</v>
      </c>
      <c r="Z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t="n" s="3415">
        <v>5.575776312718</v>
      </c>
      <c r="Z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t="n" s="3415">
        <v>-10.822667450306</v>
      </c>
      <c r="Z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t="n" s="3415">
        <v>0.0</v>
      </c>
      <c r="Z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t="n" s="3419">
        <v>0.0</v>
      </c>
      <c r="Z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c r="Z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t="n" s="3419">
        <v>-30.682317666169</v>
      </c>
      <c r="Z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t="n" s="3419">
        <v>-31.114496383825</v>
      </c>
      <c r="Z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t="n" s="3419">
        <v>2.264054642126</v>
      </c>
      <c r="Z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t="n" s="3415">
        <v>38.367182545091</v>
      </c>
      <c r="Z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t="n" s="3415">
        <v>-26.273061404135</v>
      </c>
      <c r="Z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t="n" s="3415">
        <v>0.0</v>
      </c>
      <c r="Z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t="n" s="3419">
        <v>32.903430174696</v>
      </c>
      <c r="Z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t="n" s="3419">
        <v>63.892735896187</v>
      </c>
      <c r="Z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t="n" s="3415">
        <v>-99.832449336078</v>
      </c>
      <c r="Z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t="n" s="3415">
        <v>100.0</v>
      </c>
      <c r="Z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t="n" s="3415">
        <v>0.0</v>
      </c>
      <c r="Z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s="3415" t="s">
        <v>3004</v>
      </c>
      <c r="Y12" t="n" s="3415">
        <v>0.0</v>
      </c>
      <c r="Z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t="n" s="3415">
        <v>100.0</v>
      </c>
      <c r="Z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t="n" s="3415">
        <v>0.0</v>
      </c>
      <c r="Z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t="n" s="3415">
        <v>281730.42894011195</v>
      </c>
      <c r="Z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t="n" s="3415">
        <v>0.0</v>
      </c>
      <c r="Z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t="n" s="3415">
        <v>100.0</v>
      </c>
      <c r="Z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t="n" s="3415">
        <v>0.0</v>
      </c>
      <c r="Z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t="n" s="3415">
        <v>3328578.5714283814</v>
      </c>
      <c r="Z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t="n" s="3415">
        <v>0.0</v>
      </c>
      <c r="Z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t="n" s="3415">
        <v>100.0</v>
      </c>
      <c r="Z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t="n" s="3415">
        <v>0.0</v>
      </c>
      <c r="Z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t="n" s="3415">
        <v>0.0</v>
      </c>
      <c r="Z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t="n" s="3415">
        <v>0.0</v>
      </c>
      <c r="Z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t="n" s="3415">
        <v>0.0</v>
      </c>
      <c r="Z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s="3415" t="n">
        <v>1.241416</v>
      </c>
      <c r="Y26" t="n" s="3415">
        <v>100.0</v>
      </c>
      <c r="Z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t="n" s="3415">
        <v>100.0</v>
      </c>
      <c r="Z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t="n" s="3415">
        <v>708462.4744929223</v>
      </c>
      <c r="Z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t="n" s="3419">
        <v>-42.448829634204</v>
      </c>
      <c r="Z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t="n" s="3415">
        <v>-86.139263264814</v>
      </c>
      <c r="Z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t="n" s="3415">
        <v>-79.932318027867</v>
      </c>
      <c r="Z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s="3415" t="s">
        <v>3004</v>
      </c>
      <c r="Y32" t="n" s="3415">
        <v>0.0</v>
      </c>
      <c r="Z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t="n" s="3415">
        <v>0.0</v>
      </c>
      <c r="Z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s="3415" t="s">
        <v>2979</v>
      </c>
      <c r="Y34" t="n" s="3415">
        <v>0.0</v>
      </c>
      <c r="Z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t="n" s="3415">
        <v>0.0</v>
      </c>
      <c r="Z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t="n" s="3415">
        <v>100.0</v>
      </c>
      <c r="Z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t="n" s="3415">
        <v>0.0</v>
      </c>
      <c r="Z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t="n" s="3415">
        <v>0.0</v>
      </c>
      <c r="Z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t="n" s="3415">
        <v>-41.059337241846</v>
      </c>
      <c r="Z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t="n" s="3419">
        <v>0.0</v>
      </c>
      <c r="Z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t="n" s="3419">
        <v>-82.707152717431</v>
      </c>
      <c r="Z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t="n" s="3415">
        <v>-82.707152717431</v>
      </c>
      <c r="Z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t="n" s="3419">
        <v>5420.969140962243</v>
      </c>
      <c r="Z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t="n" s="3415">
        <v>5420.969140962243</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t="n" s="3419">
        <v>9.284132223503</v>
      </c>
      <c r="Z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t="n" s="3419">
        <v>9.338266822356</v>
      </c>
      <c r="Z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t="n" s="3419">
        <v>-32.96841230926</v>
      </c>
      <c r="Z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t="n" s="3419">
        <v>-32.950042731255</v>
      </c>
      <c r="Z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t="n" s="3419">
        <v>-30.682317666169</v>
      </c>
      <c r="Z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t="n" s="3419">
        <v>-31.114496383825</v>
      </c>
      <c r="Z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t="n" s="3419">
        <v>63.892735896187</v>
      </c>
      <c r="Z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t="n" s="3419">
        <v>-42.448829634204</v>
      </c>
      <c r="Z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t="n" s="3419">
        <v>0.0</v>
      </c>
      <c r="Z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t="n" s="3419">
        <v>-82.707152717431</v>
      </c>
      <c r="Z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t="n" s="3419">
        <v>5420.969140962243</v>
      </c>
      <c r="Z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t="n" s="3419">
        <v>6.413371609012</v>
      </c>
      <c r="Z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t="n" s="3419">
        <v>6.264955572136</v>
      </c>
      <c r="Z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t="n" s="3419">
        <v>6.139581340136</v>
      </c>
      <c r="Z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t="n" s="3419">
        <v>5.977538252654</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t="n" s="3419">
        <v>11.161916538994</v>
      </c>
      <c r="Z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t="n" s="3419">
        <v>-24.97706966517</v>
      </c>
      <c r="Z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t="n" s="3419">
        <v>-12.226927464711</v>
      </c>
      <c r="Z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t="n" s="3419">
        <v>9.24240196859</v>
      </c>
      <c r="Z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t="n" s="3419">
        <v>-28.086495744472</v>
      </c>
      <c r="Z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t="n" s="3419">
        <v>0.0</v>
      </c>
      <c r="Z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t="n" s="3419">
        <v>6.264955572136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283.932</v>
      </c>
      <c r="F8" s="3415" t="n">
        <v>196843.083</v>
      </c>
      <c r="G8" s="3415" t="s">
        <v>2943</v>
      </c>
      <c r="H8" s="3416" t="s">
        <v>1185</v>
      </c>
      <c r="I8" s="3415" t="n">
        <v>1192.648</v>
      </c>
      <c r="J8" s="3418" t="n">
        <v>195934.367</v>
      </c>
      <c r="K8" s="3415" t="n">
        <v>38.22269142733214</v>
      </c>
      <c r="L8" s="3418" t="s">
        <v>2947</v>
      </c>
      <c r="M8" s="3418" t="n">
        <v>7489138.84985065</v>
      </c>
      <c r="N8" s="3415" t="n">
        <v>19.08494574976478</v>
      </c>
      <c r="O8" s="3418" t="n">
        <v>142929.80866185544</v>
      </c>
      <c r="P8" s="3415" t="s">
        <v>2943</v>
      </c>
      <c r="Q8" s="3418" t="n">
        <v>142929.80866185544</v>
      </c>
      <c r="R8" s="3415" t="n">
        <v>1.0</v>
      </c>
      <c r="S8" s="3418" t="n">
        <v>524075.96509347047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540.51</v>
      </c>
      <c r="F10" s="3415" t="n">
        <v>12329.951</v>
      </c>
      <c r="G10" s="3415" t="s">
        <v>2943</v>
      </c>
      <c r="H10" s="3416" t="s">
        <v>1185</v>
      </c>
      <c r="I10" s="3415" t="n">
        <v>0.157</v>
      </c>
      <c r="J10" s="3418" t="n">
        <v>12870.304</v>
      </c>
      <c r="K10" s="3415" t="n">
        <v>36.93475547223906</v>
      </c>
      <c r="L10" s="3418" t="s">
        <v>2947</v>
      </c>
      <c r="M10" s="3418" t="n">
        <v>475361.53109338024</v>
      </c>
      <c r="N10" s="3415" t="n">
        <v>17.29467535200642</v>
      </c>
      <c r="O10" s="3418" t="n">
        <v>8221.223355092718</v>
      </c>
      <c r="P10" s="3415" t="s">
        <v>2943</v>
      </c>
      <c r="Q10" s="3418" t="n">
        <v>8221.223355092718</v>
      </c>
      <c r="R10" s="3415" t="n">
        <v>1.0</v>
      </c>
      <c r="S10" s="3418" t="n">
        <v>30144.48563533999</v>
      </c>
      <c r="T10" s="194"/>
      <c r="U10" s="194"/>
      <c r="V10" s="194"/>
      <c r="W10" s="194"/>
      <c r="X10" s="194"/>
      <c r="Y10" s="194"/>
    </row>
    <row r="11" spans="1:25" ht="12" customHeight="1" x14ac:dyDescent="0.15">
      <c r="A11" s="2567"/>
      <c r="B11" s="2572" t="s">
        <v>166</v>
      </c>
      <c r="C11" s="109" t="s">
        <v>109</v>
      </c>
      <c r="D11" s="3415" t="s">
        <v>2974</v>
      </c>
      <c r="E11" s="3416" t="s">
        <v>1185</v>
      </c>
      <c r="F11" s="3415" t="n">
        <v>2904.504</v>
      </c>
      <c r="G11" s="3415" t="n">
        <v>1253.602</v>
      </c>
      <c r="H11" s="3415" t="s">
        <v>2943</v>
      </c>
      <c r="I11" s="3415" t="n">
        <v>165.667</v>
      </c>
      <c r="J11" s="3418" t="n">
        <v>1485.235</v>
      </c>
      <c r="K11" s="3415" t="n">
        <v>34.56950048867314</v>
      </c>
      <c r="L11" s="3418" t="s">
        <v>2947</v>
      </c>
      <c r="M11" s="3418" t="n">
        <v>51343.83205829445</v>
      </c>
      <c r="N11" s="3415" t="n">
        <v>18.29</v>
      </c>
      <c r="O11" s="3418" t="n">
        <v>939.0786883462055</v>
      </c>
      <c r="P11" s="3415" t="s">
        <v>2943</v>
      </c>
      <c r="Q11" s="3418" t="n">
        <v>939.0786883462055</v>
      </c>
      <c r="R11" s="3415" t="n">
        <v>1.0</v>
      </c>
      <c r="S11" s="3418" t="n">
        <v>3443.28852393609</v>
      </c>
      <c r="T11" s="194"/>
      <c r="U11" s="194"/>
      <c r="V11" s="194"/>
      <c r="W11" s="194"/>
      <c r="X11" s="194"/>
      <c r="Y11" s="194"/>
    </row>
    <row r="12" spans="1:25" ht="12" customHeight="1" x14ac:dyDescent="0.15">
      <c r="A12" s="2567"/>
      <c r="B12" s="2567"/>
      <c r="C12" s="109" t="s">
        <v>108</v>
      </c>
      <c r="D12" s="3415" t="s">
        <v>2974</v>
      </c>
      <c r="E12" s="3416" t="s">
        <v>1185</v>
      </c>
      <c r="F12" s="3415" t="n">
        <v>7406.785</v>
      </c>
      <c r="G12" s="3415" t="n">
        <v>8693.514</v>
      </c>
      <c r="H12" s="3415" t="n">
        <v>7406.785</v>
      </c>
      <c r="I12" s="3415" t="n">
        <v>-91.648</v>
      </c>
      <c r="J12" s="3418" t="n">
        <v>-8601.866</v>
      </c>
      <c r="K12" s="3415" t="n">
        <v>36.7</v>
      </c>
      <c r="L12" s="3418" t="s">
        <v>2947</v>
      </c>
      <c r="M12" s="3418" t="n">
        <v>-315688.4822</v>
      </c>
      <c r="N12" s="3415" t="n">
        <v>18.31</v>
      </c>
      <c r="O12" s="3418" t="n">
        <v>-5780.256109082</v>
      </c>
      <c r="P12" s="3415" t="s">
        <v>2943</v>
      </c>
      <c r="Q12" s="3418" t="n">
        <v>-5780.256109082</v>
      </c>
      <c r="R12" s="3415" t="n">
        <v>1.0</v>
      </c>
      <c r="S12" s="3418" t="n">
        <v>-21194.27239996735</v>
      </c>
      <c r="T12" s="194"/>
      <c r="U12" s="194"/>
      <c r="V12" s="194"/>
      <c r="W12" s="194"/>
      <c r="X12" s="194"/>
      <c r="Y12" s="194"/>
    </row>
    <row r="13" spans="1:25" ht="12" customHeight="1" x14ac:dyDescent="0.15">
      <c r="A13" s="2567"/>
      <c r="B13" s="2567"/>
      <c r="C13" s="109" t="s">
        <v>167</v>
      </c>
      <c r="D13" s="3415" t="s">
        <v>2974</v>
      </c>
      <c r="E13" s="3416" t="s">
        <v>1185</v>
      </c>
      <c r="F13" s="3415" t="n">
        <v>1485.945</v>
      </c>
      <c r="G13" s="3415" t="n">
        <v>600.341</v>
      </c>
      <c r="H13" s="3415" t="s">
        <v>2943</v>
      </c>
      <c r="I13" s="3415" t="n">
        <v>67.227</v>
      </c>
      <c r="J13" s="3418" t="n">
        <v>818.377</v>
      </c>
      <c r="K13" s="3415" t="n">
        <v>36.73332306383307</v>
      </c>
      <c r="L13" s="3418" t="s">
        <v>2947</v>
      </c>
      <c r="M13" s="3418" t="n">
        <v>30061.706729010515</v>
      </c>
      <c r="N13" s="3415" t="n">
        <v>18.51</v>
      </c>
      <c r="O13" s="3418" t="n">
        <v>556.4421915539847</v>
      </c>
      <c r="P13" s="3415" t="n">
        <v>632.1861380443214</v>
      </c>
      <c r="Q13" s="3418" t="n">
        <v>-75.74394649033675</v>
      </c>
      <c r="R13" s="3415" t="n">
        <v>1.0</v>
      </c>
      <c r="S13" s="3418" t="n">
        <v>-277.7278037979017</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884.537</v>
      </c>
      <c r="G15" s="3415" t="n">
        <v>7613.677</v>
      </c>
      <c r="H15" s="3415" t="n">
        <v>9.757</v>
      </c>
      <c r="I15" s="3415" t="n">
        <v>53.923</v>
      </c>
      <c r="J15" s="3418" t="n">
        <v>-6792.82</v>
      </c>
      <c r="K15" s="3415" t="n">
        <v>37.95601290200555</v>
      </c>
      <c r="L15" s="3418" t="s">
        <v>2947</v>
      </c>
      <c r="M15" s="3418" t="n">
        <v>-257828.36356100134</v>
      </c>
      <c r="N15" s="3415" t="n">
        <v>18.73</v>
      </c>
      <c r="O15" s="3418" t="n">
        <v>-4829.125249497555</v>
      </c>
      <c r="P15" s="3418" t="n">
        <v>167.23938287180366</v>
      </c>
      <c r="Q15" s="3418" t="n">
        <v>-4996.364632369358</v>
      </c>
      <c r="R15" s="3415" t="n">
        <v>1.0</v>
      </c>
      <c r="S15" s="3418" t="n">
        <v>-18320.003652020998</v>
      </c>
      <c r="T15" s="194"/>
      <c r="U15" s="194"/>
      <c r="V15" s="194"/>
      <c r="W15" s="194"/>
      <c r="X15" s="194"/>
      <c r="Y15" s="194"/>
    </row>
    <row r="16" spans="1:25" ht="12" customHeight="1" x14ac:dyDescent="0.15">
      <c r="A16" s="2567"/>
      <c r="B16" s="2567"/>
      <c r="C16" s="109" t="s">
        <v>117</v>
      </c>
      <c r="D16" s="3415" t="s">
        <v>2974</v>
      </c>
      <c r="E16" s="3416" t="s">
        <v>1185</v>
      </c>
      <c r="F16" s="3415" t="n">
        <v>11692.759</v>
      </c>
      <c r="G16" s="3415" t="n">
        <v>7134.751</v>
      </c>
      <c r="H16" s="3415" t="n">
        <v>4457.652</v>
      </c>
      <c r="I16" s="3415" t="n">
        <v>-31.923</v>
      </c>
      <c r="J16" s="3418" t="n">
        <v>132.279</v>
      </c>
      <c r="K16" s="3415" t="n">
        <v>40.40428068240852</v>
      </c>
      <c r="L16" s="3418" t="s">
        <v>2947</v>
      </c>
      <c r="M16" s="3418" t="n">
        <v>5344.637844388317</v>
      </c>
      <c r="N16" s="3415" t="n">
        <v>20.74493843640315</v>
      </c>
      <c r="O16" s="3418" t="n">
        <v>110.87418304670607</v>
      </c>
      <c r="P16" s="3415" t="n">
        <v>394.8530557263561</v>
      </c>
      <c r="Q16" s="3418" t="n">
        <v>-283.97887267965</v>
      </c>
      <c r="R16" s="3415" t="n">
        <v>1.0</v>
      </c>
      <c r="S16" s="3418" t="n">
        <v>-1041.2558664920512</v>
      </c>
      <c r="T16" s="194"/>
      <c r="U16" s="194"/>
      <c r="V16" s="194"/>
      <c r="W16" s="194"/>
      <c r="X16" s="194"/>
      <c r="Y16" s="194"/>
    </row>
    <row r="17" spans="1:25" ht="12" customHeight="1" x14ac:dyDescent="0.15">
      <c r="A17" s="2567"/>
      <c r="B17" s="2567"/>
      <c r="C17" s="109" t="s">
        <v>111</v>
      </c>
      <c r="D17" s="3415" t="s">
        <v>2975</v>
      </c>
      <c r="E17" s="3416" t="s">
        <v>1185</v>
      </c>
      <c r="F17" s="3415" t="n">
        <v>12675.305</v>
      </c>
      <c r="G17" s="3415" t="n">
        <v>85.072</v>
      </c>
      <c r="H17" s="3416" t="s">
        <v>1185</v>
      </c>
      <c r="I17" s="3415" t="n">
        <v>-43.935</v>
      </c>
      <c r="J17" s="3418" t="n">
        <v>12634.168</v>
      </c>
      <c r="K17" s="3415" t="n">
        <v>50.76460984775596</v>
      </c>
      <c r="L17" s="3418" t="s">
        <v>2947</v>
      </c>
      <c r="M17" s="3418" t="n">
        <v>641368.6092710032</v>
      </c>
      <c r="N17" s="3415" t="n">
        <v>16.46997688923659</v>
      </c>
      <c r="O17" s="3418" t="n">
        <v>10563.326172175235</v>
      </c>
      <c r="P17" s="3418" t="n">
        <v>3498.372596937996</v>
      </c>
      <c r="Q17" s="3418" t="n">
        <v>7064.953575237239</v>
      </c>
      <c r="R17" s="3415" t="n">
        <v>1.0</v>
      </c>
      <c r="S17" s="3418" t="n">
        <v>25904.8297758699</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24867.828</v>
      </c>
      <c r="G19" s="3415" t="n">
        <v>51.033</v>
      </c>
      <c r="H19" s="3416" t="s">
        <v>1185</v>
      </c>
      <c r="I19" s="3415" t="n">
        <v>-538.439</v>
      </c>
      <c r="J19" s="3418" t="n">
        <v>25355.234</v>
      </c>
      <c r="K19" s="3415" t="n">
        <v>33.52599220103293</v>
      </c>
      <c r="L19" s="3418" t="s">
        <v>2947</v>
      </c>
      <c r="M19" s="3418" t="n">
        <v>850059.377339365</v>
      </c>
      <c r="N19" s="3415" t="n">
        <v>18.17</v>
      </c>
      <c r="O19" s="3418" t="n">
        <v>15445.578886256262</v>
      </c>
      <c r="P19" s="3418" t="n">
        <v>19960.389158582395</v>
      </c>
      <c r="Q19" s="3418" t="n">
        <v>-4514.810272326134</v>
      </c>
      <c r="R19" s="3415" t="n">
        <v>1.0</v>
      </c>
      <c r="S19" s="3418" t="n">
        <v>-16554.304331862502</v>
      </c>
      <c r="T19" s="194"/>
      <c r="U19" s="194"/>
      <c r="V19" s="194"/>
      <c r="W19" s="194"/>
      <c r="X19" s="194"/>
      <c r="Y19" s="194"/>
    </row>
    <row r="20" spans="1:25" ht="12" customHeight="1" x14ac:dyDescent="0.15">
      <c r="A20" s="2567"/>
      <c r="B20" s="2567"/>
      <c r="C20" s="109" t="s">
        <v>171</v>
      </c>
      <c r="D20" s="3415" t="s">
        <v>2975</v>
      </c>
      <c r="E20" s="3416" t="s">
        <v>1185</v>
      </c>
      <c r="F20" s="3415" t="n">
        <v>276.129</v>
      </c>
      <c r="G20" s="3415" t="n">
        <v>29.533</v>
      </c>
      <c r="H20" s="3416" t="s">
        <v>1185</v>
      </c>
      <c r="I20" s="3415" t="n">
        <v>3.598</v>
      </c>
      <c r="J20" s="3418" t="n">
        <v>242.99800000000002</v>
      </c>
      <c r="K20" s="3415" t="n">
        <v>39.01617191440744</v>
      </c>
      <c r="L20" s="3418" t="s">
        <v>2947</v>
      </c>
      <c r="M20" s="3418" t="n">
        <v>9480.85174285718</v>
      </c>
      <c r="N20" s="3415" t="n">
        <v>20.77</v>
      </c>
      <c r="O20" s="3418" t="n">
        <v>196.91729069914362</v>
      </c>
      <c r="P20" s="3418" t="n">
        <v>2211.245454055777</v>
      </c>
      <c r="Q20" s="3418" t="n">
        <v>-2014.3281633566332</v>
      </c>
      <c r="R20" s="3415" t="n">
        <v>1.0</v>
      </c>
      <c r="S20" s="3418" t="n">
        <v>-7385.869932307662</v>
      </c>
      <c r="T20" s="194"/>
      <c r="U20" s="194"/>
      <c r="V20" s="194"/>
      <c r="W20" s="194"/>
      <c r="X20" s="194"/>
      <c r="Y20" s="194"/>
    </row>
    <row r="21" spans="1:25" ht="12" customHeight="1" x14ac:dyDescent="0.15">
      <c r="A21" s="2567"/>
      <c r="B21" s="2567"/>
      <c r="C21" s="109" t="s">
        <v>172</v>
      </c>
      <c r="D21" s="3415" t="s">
        <v>2974</v>
      </c>
      <c r="E21" s="3416" t="s">
        <v>1185</v>
      </c>
      <c r="F21" s="3415" t="n">
        <v>134.029</v>
      </c>
      <c r="G21" s="3415" t="n">
        <v>806.749</v>
      </c>
      <c r="H21" s="3415" t="n">
        <v>19.641</v>
      </c>
      <c r="I21" s="3415" t="n">
        <v>-59.901</v>
      </c>
      <c r="J21" s="3418" t="n">
        <v>-632.46</v>
      </c>
      <c r="K21" s="3415" t="n">
        <v>40.2</v>
      </c>
      <c r="L21" s="3418" t="s">
        <v>2947</v>
      </c>
      <c r="M21" s="3418" t="n">
        <v>-25424.892</v>
      </c>
      <c r="N21" s="3415" t="n">
        <v>19.22</v>
      </c>
      <c r="O21" s="3418" t="n">
        <v>-488.66642424</v>
      </c>
      <c r="P21" s="3418" t="n">
        <v>1309.4106038159996</v>
      </c>
      <c r="Q21" s="3418" t="n">
        <v>-1798.0770280559996</v>
      </c>
      <c r="R21" s="3415" t="n">
        <v>1.0</v>
      </c>
      <c r="S21" s="3418" t="n">
        <v>-6592.949102872005</v>
      </c>
      <c r="T21" s="194"/>
      <c r="U21" s="194"/>
      <c r="V21" s="194"/>
      <c r="W21" s="194"/>
      <c r="X21" s="194"/>
      <c r="Y21" s="194" t="s">
        <v>173</v>
      </c>
    </row>
    <row r="22" spans="1:25" ht="12" customHeight="1" x14ac:dyDescent="0.15">
      <c r="A22" s="2567"/>
      <c r="B22" s="2567"/>
      <c r="C22" s="109" t="s">
        <v>174</v>
      </c>
      <c r="D22" s="3415" t="s">
        <v>2975</v>
      </c>
      <c r="E22" s="3416" t="s">
        <v>1185</v>
      </c>
      <c r="F22" s="3415" t="n">
        <v>4429.094</v>
      </c>
      <c r="G22" s="3415" t="n">
        <v>37.621</v>
      </c>
      <c r="H22" s="3416" t="s">
        <v>1185</v>
      </c>
      <c r="I22" s="3415" t="n">
        <v>-1.581</v>
      </c>
      <c r="J22" s="3418" t="n">
        <v>4393.054</v>
      </c>
      <c r="K22" s="3415" t="n">
        <v>29.9</v>
      </c>
      <c r="L22" s="3418" t="s">
        <v>2947</v>
      </c>
      <c r="M22" s="3418" t="n">
        <v>131352.3146</v>
      </c>
      <c r="N22" s="3415" t="n">
        <v>25.35</v>
      </c>
      <c r="O22" s="3418" t="n">
        <v>3329.7811751100003</v>
      </c>
      <c r="P22" s="3415" t="n">
        <v>373.92384159</v>
      </c>
      <c r="Q22" s="3418" t="n">
        <v>2955.85733352</v>
      </c>
      <c r="R22" s="3415" t="n">
        <v>1.0</v>
      </c>
      <c r="S22" s="3418" t="n">
        <v>10838.14355624001</v>
      </c>
      <c r="T22" s="194"/>
      <c r="U22" s="194"/>
      <c r="V22" s="194"/>
      <c r="W22" s="194"/>
      <c r="X22" s="194"/>
      <c r="Y22" s="194"/>
    </row>
    <row r="23" spans="1:25" ht="12" customHeight="1" x14ac:dyDescent="0.15">
      <c r="A23" s="2567"/>
      <c r="B23" s="2567"/>
      <c r="C23" s="109" t="s">
        <v>175</v>
      </c>
      <c r="D23" s="3415" t="s">
        <v>2974</v>
      </c>
      <c r="E23" s="3416" t="s">
        <v>1185</v>
      </c>
      <c r="F23" s="3415" t="n">
        <v>448.80905531271</v>
      </c>
      <c r="G23" s="3415" t="s">
        <v>2943</v>
      </c>
      <c r="H23" s="3416" t="s">
        <v>1185</v>
      </c>
      <c r="I23" s="3415" t="n">
        <v>71.315</v>
      </c>
      <c r="J23" s="3418" t="n">
        <v>377.49405531271</v>
      </c>
      <c r="K23" s="3415" t="n">
        <v>33.96461243395851</v>
      </c>
      <c r="L23" s="3418" t="s">
        <v>2947</v>
      </c>
      <c r="M23" s="3418" t="n">
        <v>12821.439284819491</v>
      </c>
      <c r="N23" s="3415" t="n">
        <v>18.47828913595753</v>
      </c>
      <c r="O23" s="3418" t="n">
        <v>236.9182622440191</v>
      </c>
      <c r="P23" s="3415" t="s">
        <v>2943</v>
      </c>
      <c r="Q23" s="3418" t="n">
        <v>236.9182622440191</v>
      </c>
      <c r="R23" s="3415" t="n">
        <v>1.0</v>
      </c>
      <c r="S23" s="3418" t="n">
        <v>868.7002948947375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94.72209514999999</v>
      </c>
      <c r="Q24" s="3418" t="n">
        <v>-94.72209514999999</v>
      </c>
      <c r="R24" s="3415" t="n">
        <v>1.0</v>
      </c>
      <c r="S24" s="3418" t="n">
        <v>-347.3143488833336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9097391.412052767</v>
      </c>
      <c r="N26" s="3416" t="s">
        <v>1185</v>
      </c>
      <c r="O26" s="3418" t="n">
        <v>171431.90108356017</v>
      </c>
      <c r="P26" s="3418" t="n">
        <v>28642.342326774648</v>
      </c>
      <c r="Q26" s="3418" t="n">
        <v>142789.55875678553</v>
      </c>
      <c r="R26" s="3416" t="s">
        <v>1185</v>
      </c>
      <c r="S26" s="3418" t="n">
        <v>523561.7154415474</v>
      </c>
      <c r="T26" s="194"/>
      <c r="U26" s="194"/>
      <c r="V26" s="194"/>
      <c r="W26" s="194"/>
      <c r="X26" s="194"/>
      <c r="Y26" s="194"/>
    </row>
    <row r="27" spans="1:25" ht="13.5" customHeight="1" x14ac:dyDescent="0.15">
      <c r="A27" s="2572" t="s">
        <v>179</v>
      </c>
      <c r="B27" s="2572" t="s">
        <v>180</v>
      </c>
      <c r="C27" s="117" t="s">
        <v>181</v>
      </c>
      <c r="D27" s="3415" t="s">
        <v>2975</v>
      </c>
      <c r="E27" s="3415" t="s">
        <v>2943</v>
      </c>
      <c r="F27" s="3415" t="n">
        <v>5644.636</v>
      </c>
      <c r="G27" s="3415" t="n">
        <v>0.019</v>
      </c>
      <c r="H27" s="3416" t="s">
        <v>1185</v>
      </c>
      <c r="I27" s="3415" t="s">
        <v>2943</v>
      </c>
      <c r="J27" s="3418" t="n">
        <v>5644.617</v>
      </c>
      <c r="K27" s="3415" t="n">
        <v>26.9</v>
      </c>
      <c r="L27" s="3418" t="s">
        <v>2947</v>
      </c>
      <c r="M27" s="3418" t="n">
        <v>151840.1973</v>
      </c>
      <c r="N27" s="3415" t="n">
        <v>25.46</v>
      </c>
      <c r="O27" s="3418" t="n">
        <v>3865.851423258</v>
      </c>
      <c r="P27" s="3415" t="s">
        <v>2943</v>
      </c>
      <c r="Q27" s="3418" t="n">
        <v>3865.851423258</v>
      </c>
      <c r="R27" s="3415" t="n">
        <v>1.0</v>
      </c>
      <c r="S27" s="3418" t="n">
        <v>14174.788551946014</v>
      </c>
      <c r="T27" s="194"/>
      <c r="U27" s="194"/>
      <c r="V27" s="194"/>
      <c r="W27" s="194"/>
      <c r="X27" s="194"/>
      <c r="Y27" s="194"/>
    </row>
    <row r="28" spans="1:25" ht="12" customHeight="1" x14ac:dyDescent="0.15">
      <c r="A28" s="2567"/>
      <c r="B28" s="2567"/>
      <c r="C28" s="109" t="s">
        <v>183</v>
      </c>
      <c r="D28" s="3415" t="s">
        <v>2975</v>
      </c>
      <c r="E28" s="3415" t="s">
        <v>2943</v>
      </c>
      <c r="F28" s="3415" t="n">
        <v>50671.15700000001</v>
      </c>
      <c r="G28" s="3415" t="s">
        <v>2943</v>
      </c>
      <c r="H28" s="3416" t="s">
        <v>1185</v>
      </c>
      <c r="I28" s="3415" t="s">
        <v>2943</v>
      </c>
      <c r="J28" s="3418" t="n">
        <v>50671.15700000001</v>
      </c>
      <c r="K28" s="3415" t="n">
        <v>29.1</v>
      </c>
      <c r="L28" s="3418" t="s">
        <v>2947</v>
      </c>
      <c r="M28" s="3418" t="n">
        <v>1474530.6687000003</v>
      </c>
      <c r="N28" s="3415" t="n">
        <v>24.51</v>
      </c>
      <c r="O28" s="3418" t="n">
        <v>36140.746689837004</v>
      </c>
      <c r="P28" s="3418" t="s">
        <v>2943</v>
      </c>
      <c r="Q28" s="3418" t="n">
        <v>36140.746689837004</v>
      </c>
      <c r="R28" s="3415" t="n">
        <v>1.0</v>
      </c>
      <c r="S28" s="3418" t="n">
        <v>132516.07119606913</v>
      </c>
      <c r="T28" s="194"/>
      <c r="U28" s="194"/>
      <c r="V28" s="194"/>
      <c r="W28" s="194"/>
      <c r="X28" s="194"/>
      <c r="Y28" s="194"/>
    </row>
    <row r="29" spans="1:25" ht="12" customHeight="1" x14ac:dyDescent="0.15">
      <c r="A29" s="2567"/>
      <c r="B29" s="2567"/>
      <c r="C29" s="109" t="s">
        <v>184</v>
      </c>
      <c r="D29" s="3415" t="s">
        <v>2975</v>
      </c>
      <c r="E29" s="3415" t="s">
        <v>2943</v>
      </c>
      <c r="F29" s="3415" t="n">
        <v>119106.544</v>
      </c>
      <c r="G29" s="3415" t="n">
        <v>2.748</v>
      </c>
      <c r="H29" s="3415" t="s">
        <v>2943</v>
      </c>
      <c r="I29" s="3415" t="s">
        <v>2943</v>
      </c>
      <c r="J29" s="3418" t="n">
        <v>119103.79599999999</v>
      </c>
      <c r="K29" s="3415" t="n">
        <v>25.40447289727681</v>
      </c>
      <c r="L29" s="3418" t="s">
        <v>2947</v>
      </c>
      <c r="M29" s="3418" t="n">
        <v>3025769.157444786</v>
      </c>
      <c r="N29" s="3415" t="n">
        <v>24.71</v>
      </c>
      <c r="O29" s="3418" t="n">
        <v>74766.75588046065</v>
      </c>
      <c r="P29" s="3415" t="n">
        <v>0.558206313</v>
      </c>
      <c r="Q29" s="3418" t="n">
        <v>74766.19767414765</v>
      </c>
      <c r="R29" s="3415" t="n">
        <v>1.0</v>
      </c>
      <c r="S29" s="3418" t="n">
        <v>274142.72480520833</v>
      </c>
      <c r="T29" s="194"/>
      <c r="U29" s="194"/>
      <c r="V29" s="194"/>
      <c r="W29" s="194"/>
      <c r="X29" s="194"/>
      <c r="Y29" s="194"/>
    </row>
    <row r="30" spans="1:25" ht="12" customHeight="1" x14ac:dyDescent="0.15">
      <c r="A30" s="2567"/>
      <c r="B30" s="2567"/>
      <c r="C30" s="109" t="s">
        <v>185</v>
      </c>
      <c r="D30" s="3415" t="s">
        <v>2975</v>
      </c>
      <c r="E30" s="3415" t="n">
        <v>1195.405</v>
      </c>
      <c r="F30" s="3415" t="s">
        <v>2943</v>
      </c>
      <c r="G30" s="3415" t="s">
        <v>2943</v>
      </c>
      <c r="H30" s="3415" t="s">
        <v>2943</v>
      </c>
      <c r="I30" s="3415" t="s">
        <v>2943</v>
      </c>
      <c r="J30" s="3418" t="n">
        <v>1195.405</v>
      </c>
      <c r="K30" s="3415" t="n">
        <v>22.5</v>
      </c>
      <c r="L30" s="3418" t="s">
        <v>2947</v>
      </c>
      <c r="M30" s="3418" t="n">
        <v>26896.6125</v>
      </c>
      <c r="N30" s="3415" t="n">
        <v>24.9</v>
      </c>
      <c r="O30" s="3418" t="n">
        <v>669.72565125</v>
      </c>
      <c r="P30" s="3415" t="s">
        <v>2943</v>
      </c>
      <c r="Q30" s="3418" t="n">
        <v>669.72565125</v>
      </c>
      <c r="R30" s="3415" t="n">
        <v>1.0</v>
      </c>
      <c r="S30" s="3418" t="n">
        <v>2455.660721250002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680.454</v>
      </c>
      <c r="G34" s="3415" t="n">
        <v>978.287</v>
      </c>
      <c r="H34" s="3416" t="s">
        <v>1185</v>
      </c>
      <c r="I34" s="3415" t="n">
        <v>125.466</v>
      </c>
      <c r="J34" s="3418" t="n">
        <v>-423.2990000000001</v>
      </c>
      <c r="K34" s="3415" t="n">
        <v>29.4</v>
      </c>
      <c r="L34" s="3418" t="s">
        <v>2947</v>
      </c>
      <c r="M34" s="3418" t="n">
        <v>-12444.990600000003</v>
      </c>
      <c r="N34" s="3415" t="n">
        <v>29.38</v>
      </c>
      <c r="O34" s="3418" t="n">
        <v>-365.63382382800006</v>
      </c>
      <c r="P34" s="3415" t="n">
        <v>93.644309682</v>
      </c>
      <c r="Q34" s="3418" t="n">
        <v>-459.27813351000003</v>
      </c>
      <c r="R34" s="3415" t="n">
        <v>1.0</v>
      </c>
      <c r="S34" s="3418" t="n">
        <v>-1684.0198228700017</v>
      </c>
      <c r="T34" s="194"/>
      <c r="U34" s="194"/>
      <c r="V34" s="194"/>
      <c r="W34" s="194"/>
      <c r="X34" s="194"/>
      <c r="Y34" s="194"/>
    </row>
    <row r="35" spans="1:25" ht="12" customHeight="1" x14ac:dyDescent="0.15">
      <c r="A35" s="2568"/>
      <c r="B35" s="2568"/>
      <c r="C35" s="109" t="s">
        <v>192</v>
      </c>
      <c r="D35" s="3415" t="s">
        <v>2975</v>
      </c>
      <c r="E35" s="3416" t="s">
        <v>1185</v>
      </c>
      <c r="F35" s="3415" t="n">
        <v>165.763878</v>
      </c>
      <c r="G35" s="3415" t="n">
        <v>17.518386</v>
      </c>
      <c r="H35" s="3416" t="s">
        <v>1185</v>
      </c>
      <c r="I35" s="3415" t="s">
        <v>2943</v>
      </c>
      <c r="J35" s="3418" t="n">
        <v>148.245492</v>
      </c>
      <c r="K35" s="3415" t="n">
        <v>37.255845</v>
      </c>
      <c r="L35" s="3418" t="s">
        <v>2947</v>
      </c>
      <c r="M35" s="3418" t="n">
        <v>5523.011071900741</v>
      </c>
      <c r="N35" s="3415" t="n">
        <v>20.9</v>
      </c>
      <c r="O35" s="3418" t="n">
        <v>115.43093140272546</v>
      </c>
      <c r="P35" s="3415" t="n">
        <v>339.9036236202255</v>
      </c>
      <c r="Q35" s="3418" t="n">
        <v>-224.47269221750005</v>
      </c>
      <c r="R35" s="3415" t="n">
        <v>1.0</v>
      </c>
      <c r="S35" s="3418" t="n">
        <v>-823.0665381308343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4672114.656416687</v>
      </c>
      <c r="N37" s="3416" t="s">
        <v>1185</v>
      </c>
      <c r="O37" s="3418" t="n">
        <v>115192.87675238038</v>
      </c>
      <c r="P37" s="3418" t="n">
        <v>434.1061396152255</v>
      </c>
      <c r="Q37" s="3418" t="n">
        <v>114758.77061276516</v>
      </c>
      <c r="R37" s="3416" t="s">
        <v>1185</v>
      </c>
      <c r="S37" s="3418" t="n">
        <v>420782.15891347267</v>
      </c>
      <c r="T37" s="194"/>
      <c r="U37" s="194"/>
      <c r="V37" s="194"/>
      <c r="W37" s="194"/>
      <c r="X37" s="194"/>
      <c r="Y37" s="194"/>
    </row>
    <row r="38" spans="1:25" ht="12" customHeight="1" x14ac:dyDescent="0.15">
      <c r="A38" s="916" t="s">
        <v>195</v>
      </c>
      <c r="B38" s="918"/>
      <c r="C38" s="916" t="s">
        <v>196</v>
      </c>
      <c r="D38" s="3415" t="s">
        <v>2976</v>
      </c>
      <c r="E38" s="3415" t="n">
        <v>149181.0603597584</v>
      </c>
      <c r="F38" s="3415" t="n">
        <v>4531416.249325977</v>
      </c>
      <c r="G38" s="3415" t="s">
        <v>2943</v>
      </c>
      <c r="H38" s="3416" t="s">
        <v>1185</v>
      </c>
      <c r="I38" s="3415" t="n">
        <v>-829.287856370325</v>
      </c>
      <c r="J38" s="3418" t="n">
        <v>4681426.597542105</v>
      </c>
      <c r="K38" s="3415" t="n">
        <v>1.0</v>
      </c>
      <c r="L38" s="3418" t="s">
        <v>2947</v>
      </c>
      <c r="M38" s="3418" t="n">
        <v>4681426.597542105</v>
      </c>
      <c r="N38" s="3415" t="n">
        <v>13.94981776563882</v>
      </c>
      <c r="O38" s="3418" t="n">
        <v>65305.04791892695</v>
      </c>
      <c r="P38" s="3418" t="n">
        <v>229.53240009223865</v>
      </c>
      <c r="Q38" s="3418" t="n">
        <v>65075.51551883472</v>
      </c>
      <c r="R38" s="3415" t="n">
        <v>1.0</v>
      </c>
      <c r="S38" s="3418" t="n">
        <v>238610.22356906085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4681426.597542105</v>
      </c>
      <c r="N40" s="3416" t="s">
        <v>1185</v>
      </c>
      <c r="O40" s="3418" t="n">
        <v>65305.04791892695</v>
      </c>
      <c r="P40" s="3418" t="n">
        <v>229.53240009223865</v>
      </c>
      <c r="Q40" s="3418" t="n">
        <v>65075.51551883472</v>
      </c>
      <c r="R40" s="3416" t="s">
        <v>1185</v>
      </c>
      <c r="S40" s="3418" t="n">
        <v>238610.22356906085</v>
      </c>
      <c r="T40" s="194"/>
      <c r="U40" s="194"/>
      <c r="V40" s="194"/>
      <c r="W40" s="194"/>
      <c r="X40" s="194"/>
      <c r="Y40" s="194"/>
    </row>
    <row r="41" spans="1:25" x14ac:dyDescent="0.15">
      <c r="A41" s="2573" t="s">
        <v>199</v>
      </c>
      <c r="B41" s="2574"/>
      <c r="C41" s="2575"/>
      <c r="D41" s="3415" t="s">
        <v>2976</v>
      </c>
      <c r="E41" s="3415" t="n">
        <v>451232.97807183105</v>
      </c>
      <c r="F41" s="3415" t="s">
        <v>2962</v>
      </c>
      <c r="G41" s="3415" t="s">
        <v>2962</v>
      </c>
      <c r="H41" s="3415" t="s">
        <v>2962</v>
      </c>
      <c r="I41" s="3415" t="s">
        <v>2962</v>
      </c>
      <c r="J41" s="3418" t="n">
        <v>451232.97807183105</v>
      </c>
      <c r="K41" s="3415" t="n">
        <v>1.0</v>
      </c>
      <c r="L41" s="3418" t="s">
        <v>2947</v>
      </c>
      <c r="M41" s="3418" t="n">
        <v>451232.97807183105</v>
      </c>
      <c r="N41" s="3415" t="n">
        <v>9.94569453404203</v>
      </c>
      <c r="O41" s="3418" t="n">
        <v>4487.825363588518</v>
      </c>
      <c r="P41" s="3418" t="s">
        <v>2962</v>
      </c>
      <c r="Q41" s="3418" t="n">
        <v>4487.825363588518</v>
      </c>
      <c r="R41" s="3415" t="n">
        <v>1.0</v>
      </c>
      <c r="S41" s="3418" t="n">
        <v>16455.359666491244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1.8902165644083392E7</v>
      </c>
      <c r="N44" s="3416" t="s">
        <v>1185</v>
      </c>
      <c r="O44" s="3418" t="n">
        <v>356417.65111845604</v>
      </c>
      <c r="P44" s="3418" t="n">
        <v>29305.980866482114</v>
      </c>
      <c r="Q44" s="3418" t="n">
        <v>327111.6702519739</v>
      </c>
      <c r="R44" s="3416" t="s">
        <v>1185</v>
      </c>
      <c r="S44" s="3418" t="n">
        <v>1199409.457590572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388812.7342494637</v>
      </c>
      <c r="N45" s="3416" t="s">
        <v>1185</v>
      </c>
      <c r="O45" s="3418" t="n">
        <v>14488.572643860416</v>
      </c>
      <c r="P45" s="3418" t="s">
        <v>2963</v>
      </c>
      <c r="Q45" s="3418" t="n">
        <v>14488.572643860416</v>
      </c>
      <c r="R45" s="3416" t="s">
        <v>1185</v>
      </c>
      <c r="S45" s="3418" t="n">
        <v>53124.76636082157</v>
      </c>
      <c r="T45" s="194"/>
      <c r="U45" s="194"/>
      <c r="V45" s="194"/>
      <c r="W45" s="194"/>
      <c r="X45" s="194"/>
      <c r="Y45" s="194"/>
    </row>
    <row r="46" spans="1:25" ht="12" customHeight="1" x14ac:dyDescent="0.15">
      <c r="A46" s="928"/>
      <c r="B46" s="118"/>
      <c r="C46" s="916" t="s">
        <v>203</v>
      </c>
      <c r="D46" s="3415" t="s">
        <v>2976</v>
      </c>
      <c r="E46" s="3415" t="n">
        <v>308230.96756490704</v>
      </c>
      <c r="F46" s="3415" t="n">
        <v>6736.8870537</v>
      </c>
      <c r="G46" s="3415" t="n">
        <v>76.80000000000001</v>
      </c>
      <c r="H46" s="3416" t="s">
        <v>1185</v>
      </c>
      <c r="I46" s="3415" t="s">
        <v>2943</v>
      </c>
      <c r="J46" s="3418" t="n">
        <v>314891.05461860704</v>
      </c>
      <c r="K46" s="3415" t="n">
        <v>1.0</v>
      </c>
      <c r="L46" s="3418" t="s">
        <v>2947</v>
      </c>
      <c r="M46" s="3418" t="n">
        <v>314891.05461860704</v>
      </c>
      <c r="N46" s="3415" t="n">
        <v>27.87452969264137</v>
      </c>
      <c r="O46" s="3418" t="n">
        <v>8777.440051913518</v>
      </c>
      <c r="P46" s="3415" t="s">
        <v>2943</v>
      </c>
      <c r="Q46" s="3418" t="n">
        <v>8777.440051913518</v>
      </c>
      <c r="R46" s="3415" t="n">
        <v>1.0</v>
      </c>
      <c r="S46" s="3418" t="n">
        <v>32183.94685701626</v>
      </c>
      <c r="T46" s="194"/>
      <c r="U46" s="194"/>
      <c r="V46" s="194"/>
      <c r="W46" s="194"/>
      <c r="X46" s="194"/>
      <c r="Y46" s="194"/>
    </row>
    <row r="47" spans="1:25" ht="12" customHeight="1" x14ac:dyDescent="0.15">
      <c r="A47" s="928"/>
      <c r="B47" s="118"/>
      <c r="C47" s="916" t="s">
        <v>204</v>
      </c>
      <c r="D47" s="3415" t="s">
        <v>2974</v>
      </c>
      <c r="E47" s="3415" t="n">
        <v>34.52333</v>
      </c>
      <c r="F47" s="3415" t="n">
        <v>324.8014905</v>
      </c>
      <c r="G47" s="3415" t="s">
        <v>2943</v>
      </c>
      <c r="H47" s="3416" t="s">
        <v>1185</v>
      </c>
      <c r="I47" s="3415" t="s">
        <v>2943</v>
      </c>
      <c r="J47" s="3418" t="n">
        <v>359.3248205</v>
      </c>
      <c r="K47" s="3415" t="n">
        <v>23.9</v>
      </c>
      <c r="L47" s="3418" t="s">
        <v>2947</v>
      </c>
      <c r="M47" s="3418" t="n">
        <v>8587.86320995</v>
      </c>
      <c r="N47" s="3415" t="n">
        <v>17.22</v>
      </c>
      <c r="O47" s="3418" t="n">
        <v>147.883004475339</v>
      </c>
      <c r="P47" s="3415" t="s">
        <v>2943</v>
      </c>
      <c r="Q47" s="3418" t="n">
        <v>147.883004475339</v>
      </c>
      <c r="R47" s="3415" t="n">
        <v>1.0</v>
      </c>
      <c r="S47" s="3418" t="n">
        <v>542.2376830762435</v>
      </c>
      <c r="T47" s="194"/>
      <c r="U47" s="194"/>
      <c r="V47" s="194"/>
      <c r="W47" s="194"/>
      <c r="X47" s="194"/>
      <c r="Y47" s="194"/>
    </row>
    <row r="48" spans="1:25" ht="12" customHeight="1" x14ac:dyDescent="0.15">
      <c r="A48" s="928"/>
      <c r="B48" s="118"/>
      <c r="C48" s="916" t="s">
        <v>205</v>
      </c>
      <c r="D48" s="3415" t="s">
        <v>2959</v>
      </c>
      <c r="E48" s="3415" t="n">
        <v>4.26008695970696</v>
      </c>
      <c r="F48" s="3415" t="s">
        <v>2943</v>
      </c>
      <c r="G48" s="3415" t="s">
        <v>2943</v>
      </c>
      <c r="H48" s="3416" t="s">
        <v>1185</v>
      </c>
      <c r="I48" s="3415" t="s">
        <v>2943</v>
      </c>
      <c r="J48" s="3418" t="n">
        <v>4.26008695970696</v>
      </c>
      <c r="K48" s="3415" t="n">
        <v>23.4</v>
      </c>
      <c r="L48" s="3418" t="s">
        <v>2947</v>
      </c>
      <c r="M48" s="3418" t="n">
        <v>99.68603485714286</v>
      </c>
      <c r="N48" s="3415" t="n">
        <v>12.36</v>
      </c>
      <c r="O48" s="3418" t="n">
        <v>1.23211939083429</v>
      </c>
      <c r="P48" s="3415" t="s">
        <v>2943</v>
      </c>
      <c r="Q48" s="3418" t="n">
        <v>1.23211939083429</v>
      </c>
      <c r="R48" s="3415" t="n">
        <v>1.0</v>
      </c>
      <c r="S48" s="3418" t="n">
        <v>4.51777109972573</v>
      </c>
      <c r="T48" s="194"/>
      <c r="U48" s="194"/>
      <c r="V48" s="194"/>
      <c r="W48" s="194"/>
      <c r="X48" s="194"/>
      <c r="Y48" s="194"/>
    </row>
    <row r="49" spans="1:25" ht="13.5" customHeight="1" x14ac:dyDescent="0.15">
      <c r="A49" s="911"/>
      <c r="B49" s="929"/>
      <c r="C49" s="919" t="s">
        <v>206</v>
      </c>
      <c r="D49" s="3415" t="s">
        <v>2976</v>
      </c>
      <c r="E49" s="3415" t="n">
        <v>65234.1303860495</v>
      </c>
      <c r="F49" s="3415" t="s">
        <v>2962</v>
      </c>
      <c r="G49" s="3415" t="s">
        <v>2962</v>
      </c>
      <c r="H49" s="3416" t="s">
        <v>1185</v>
      </c>
      <c r="I49" s="3415" t="s">
        <v>2962</v>
      </c>
      <c r="J49" s="3418" t="n">
        <v>65234.1303860495</v>
      </c>
      <c r="K49" s="3415" t="n">
        <v>1.0</v>
      </c>
      <c r="L49" s="3418" t="s">
        <v>2947</v>
      </c>
      <c r="M49" s="3418" t="n">
        <v>65234.1303860495</v>
      </c>
      <c r="N49" s="3415" t="n">
        <v>85.26238389574942</v>
      </c>
      <c r="O49" s="3418" t="n">
        <v>5562.017468080725</v>
      </c>
      <c r="P49" s="3415" t="s">
        <v>2962</v>
      </c>
      <c r="Q49" s="3418" t="n">
        <v>5562.017468080725</v>
      </c>
      <c r="R49" s="3415" t="n">
        <v>1.0</v>
      </c>
      <c r="S49" s="3418" t="n">
        <v>20394.064049629345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9097.391412052766</v>
      </c>
      <c r="C9" s="3415" t="n">
        <v>7530.875600821385</v>
      </c>
      <c r="D9" s="3418" t="n">
        <v>523561.7154415474</v>
      </c>
      <c r="E9" s="3418" t="n">
        <v>7704.172325398098</v>
      </c>
      <c r="F9" s="3418" t="n">
        <v>520349.2067296529</v>
      </c>
      <c r="G9" s="3418" t="n">
        <v>-2.249387958333</v>
      </c>
      <c r="H9" s="3418" t="n">
        <v>0.617375537494</v>
      </c>
      <c r="I9" s="26"/>
      <c r="J9" s="26"/>
      <c r="K9" s="26"/>
    </row>
    <row r="10" spans="1:11" ht="13.5" customHeight="1" x14ac:dyDescent="0.15">
      <c r="A10" s="935" t="s">
        <v>219</v>
      </c>
      <c r="B10" s="3418" t="n">
        <v>4672.114656416687</v>
      </c>
      <c r="C10" s="3415" t="n">
        <v>4652.527830042992</v>
      </c>
      <c r="D10" s="3418" t="n">
        <v>420782.15891347267</v>
      </c>
      <c r="E10" s="3418" t="n">
        <v>4660.320247133799</v>
      </c>
      <c r="F10" s="3418" t="n">
        <v>423245.4293505658</v>
      </c>
      <c r="G10" s="3418" t="n">
        <v>-0.16720775993</v>
      </c>
      <c r="H10" s="3418" t="n">
        <v>-0.581995756191</v>
      </c>
      <c r="I10" s="26"/>
      <c r="J10" s="26"/>
      <c r="K10" s="26"/>
    </row>
    <row r="11" spans="1:11" ht="12" customHeight="1" x14ac:dyDescent="0.15">
      <c r="A11" s="935" t="s">
        <v>89</v>
      </c>
      <c r="B11" s="3418" t="n">
        <v>4681.426597542106</v>
      </c>
      <c r="C11" s="3415" t="n">
        <v>4664.959740470323</v>
      </c>
      <c r="D11" s="3418" t="n">
        <v>238610.22356906085</v>
      </c>
      <c r="E11" s="3418" t="n">
        <v>4772.016309611728</v>
      </c>
      <c r="F11" s="3418" t="n">
        <v>244685.63688397463</v>
      </c>
      <c r="G11" s="3418" t="n">
        <v>-2.243424208877</v>
      </c>
      <c r="H11" s="3418" t="n">
        <v>-2.482946441926</v>
      </c>
      <c r="I11" s="26"/>
      <c r="J11" s="26"/>
      <c r="K11" s="26"/>
    </row>
    <row r="12" spans="1:11" ht="12" customHeight="1" x14ac:dyDescent="0.15">
      <c r="A12" s="935" t="s">
        <v>91</v>
      </c>
      <c r="B12" s="3418" t="n">
        <v>451.23297807183104</v>
      </c>
      <c r="C12" s="3415" t="n">
        <v>451.23297807183104</v>
      </c>
      <c r="D12" s="3418" t="n">
        <v>16455.359666491244</v>
      </c>
      <c r="E12" s="3418" t="n">
        <v>451.2329780718311</v>
      </c>
      <c r="F12" s="3418" t="n">
        <v>16455.35966649123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18902.16564408339</v>
      </c>
      <c r="C14" s="3418" t="n">
        <v>17299.59614940653</v>
      </c>
      <c r="D14" s="3418" t="n">
        <v>1199409.457590572</v>
      </c>
      <c r="E14" s="3418" t="n">
        <v>17587.741860215454</v>
      </c>
      <c r="F14" s="3418" t="n">
        <v>1204735.6326306846</v>
      </c>
      <c r="G14" s="3418" t="n">
        <v>-1.638332613129</v>
      </c>
      <c r="H14" s="3418" t="n">
        <v>-0.442103221309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